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r.omaralbagha/Documents/Papers/Asma_Diabetes_GWAS_Paper/BMC Genomic Medicine/Revised Dec 2023/"/>
    </mc:Choice>
  </mc:AlternateContent>
  <xr:revisionPtr revIDLastSave="0" documentId="13_ncr:1_{BC8747F3-62E1-0D48-BDC6-0918C044FF31}" xr6:coauthVersionLast="47" xr6:coauthVersionMax="47" xr10:uidLastSave="{00000000-0000-0000-0000-000000000000}"/>
  <bookViews>
    <workbookView xWindow="0" yWindow="500" windowWidth="35840" windowHeight="20040" xr2:uid="{A6A2F0CA-B689-41A3-AE9A-09E84DF33285}"/>
  </bookViews>
  <sheets>
    <sheet name="Supplementary Table 2" sheetId="1" r:id="rId1"/>
  </sheets>
  <definedNames>
    <definedName name="_xlnm._FilterDatabase" localSheetId="0" hidden="1">'Supplementary Table 2'!$A$3:$O$247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<sst xmlns="http://schemas.openxmlformats.org/spreadsheetml/2006/main" count="1545" uniqueCount="763">
  <si>
    <t>SNP</t>
  </si>
  <si>
    <t>Chr.</t>
  </si>
  <si>
    <t>Position
(bp, build 38)</t>
  </si>
  <si>
    <t>Alleles</t>
  </si>
  <si>
    <t>Risk AF</t>
  </si>
  <si>
    <t xml:space="preserve">BETA </t>
  </si>
  <si>
    <t>Locus/nearest gene(s)</t>
  </si>
  <si>
    <t>GWAS Catalog</t>
  </si>
  <si>
    <t>1000 Genome Population Data</t>
  </si>
  <si>
    <t>Other Allele</t>
  </si>
  <si>
    <t>Risk Allele</t>
  </si>
  <si>
    <t>BETA</t>
  </si>
  <si>
    <t>AFR</t>
  </si>
  <si>
    <t>EUR</t>
  </si>
  <si>
    <t>SAS</t>
  </si>
  <si>
    <t>rs7903146</t>
  </si>
  <si>
    <t>C</t>
  </si>
  <si>
    <t>T</t>
  </si>
  <si>
    <t>TCF7L2</t>
  </si>
  <si>
    <t>rs35198068</t>
  </si>
  <si>
    <t>N/A</t>
  </si>
  <si>
    <t>rs34872471</t>
  </si>
  <si>
    <t>rs4506565</t>
  </si>
  <si>
    <t>A</t>
  </si>
  <si>
    <t>rs7901695</t>
  </si>
  <si>
    <t>G</t>
  </si>
  <si>
    <t>rs12243326</t>
  </si>
  <si>
    <t>rs12260037</t>
  </si>
  <si>
    <t>rs56087297</t>
  </si>
  <si>
    <t>rs61872784</t>
  </si>
  <si>
    <t>rs7074440</t>
  </si>
  <si>
    <t>rs12255372</t>
  </si>
  <si>
    <t>rs36090025</t>
  </si>
  <si>
    <t>rs12244851</t>
  </si>
  <si>
    <t>rs4267006</t>
  </si>
  <si>
    <t>rs55853916</t>
  </si>
  <si>
    <t>rs55972445</t>
  </si>
  <si>
    <t>rs55899248</t>
  </si>
  <si>
    <t>rs4918789</t>
  </si>
  <si>
    <t>rs10830963</t>
  </si>
  <si>
    <t>MTNR1B</t>
  </si>
  <si>
    <t>rs1387153</t>
  </si>
  <si>
    <t>SNRPGP16 - MTNR1B</t>
  </si>
  <si>
    <t>rs8032939</t>
  </si>
  <si>
    <t>RASGRP1</t>
  </si>
  <si>
    <t>rs1169288</t>
  </si>
  <si>
    <t>HNF1A, HNF1A-AS1</t>
  </si>
  <si>
    <t>rs8043085</t>
  </si>
  <si>
    <t>rs11073333</t>
  </si>
  <si>
    <t>rs7403531</t>
  </si>
  <si>
    <t>rs2943650</t>
  </si>
  <si>
    <t>rs72964564</t>
  </si>
  <si>
    <t>ADCY5</t>
  </si>
  <si>
    <t>rs4712524</t>
  </si>
  <si>
    <t>CDKAL1</t>
  </si>
  <si>
    <t>rs10946398</t>
  </si>
  <si>
    <t>rs4712523</t>
  </si>
  <si>
    <t>rs9368222</t>
  </si>
  <si>
    <t>rs11708067</t>
  </si>
  <si>
    <t>rs7754840</t>
  </si>
  <si>
    <t>rs753270</t>
  </si>
  <si>
    <t>ZMIZ1</t>
  </si>
  <si>
    <t>rs35261542</t>
  </si>
  <si>
    <t>rs7766070</t>
  </si>
  <si>
    <t>rs1128249</t>
  </si>
  <si>
    <t>COBLL1</t>
  </si>
  <si>
    <t>rs79687284</t>
  </si>
  <si>
    <t>PROX1-AS1</t>
  </si>
  <si>
    <t>rs13389219</t>
  </si>
  <si>
    <t>rs3802177</t>
  </si>
  <si>
    <t>SLC30A8</t>
  </si>
  <si>
    <t>rs340874</t>
  </si>
  <si>
    <t>rs35859536</t>
  </si>
  <si>
    <t>SLC30A8 - MED30</t>
  </si>
  <si>
    <t>rs10195252</t>
  </si>
  <si>
    <t>rs6931514</t>
  </si>
  <si>
    <t>rs10184004</t>
  </si>
  <si>
    <t>rs7607980</t>
  </si>
  <si>
    <t>rs9348441</t>
  </si>
  <si>
    <t>rs13266634</t>
  </si>
  <si>
    <t>rs10965248</t>
  </si>
  <si>
    <t>CDKN2B-AS1 - DMRTA1</t>
  </si>
  <si>
    <t>rs10811661</t>
  </si>
  <si>
    <t>rs10811660</t>
  </si>
  <si>
    <t>rs4929965</t>
  </si>
  <si>
    <t>MIR4686 - ASCL2</t>
  </si>
  <si>
    <t>rs7578326</t>
  </si>
  <si>
    <t>rs10965247</t>
  </si>
  <si>
    <t>rs4686392</t>
  </si>
  <si>
    <t>rs2383208</t>
  </si>
  <si>
    <t>rs2972143</t>
  </si>
  <si>
    <t>rs11558471</t>
  </si>
  <si>
    <t>rs7756992</t>
  </si>
  <si>
    <t>rs9379084</t>
  </si>
  <si>
    <t>RREB1</t>
  </si>
  <si>
    <t>rs10965250</t>
  </si>
  <si>
    <t>rs12571751</t>
  </si>
  <si>
    <t>rs116549635</t>
  </si>
  <si>
    <t>ASCL2</t>
  </si>
  <si>
    <t>rs8108269</t>
  </si>
  <si>
    <t>RN7SL836P - GIPR</t>
  </si>
  <si>
    <t>rs7957197</t>
  </si>
  <si>
    <t>OASL</t>
  </si>
  <si>
    <t>rs61953351</t>
  </si>
  <si>
    <t>rs8107527</t>
  </si>
  <si>
    <t>rs35720761</t>
  </si>
  <si>
    <t>THADA</t>
  </si>
  <si>
    <t>rs2028150</t>
  </si>
  <si>
    <t>SPRED2</t>
  </si>
  <si>
    <t>rs7305618</t>
  </si>
  <si>
    <t>HNF1A-AS1</t>
  </si>
  <si>
    <t>rs10811662</t>
  </si>
  <si>
    <t>rs9460550</t>
  </si>
  <si>
    <t>rs35612982</t>
  </si>
  <si>
    <t>rs7482891</t>
  </si>
  <si>
    <t>rs4402960</t>
  </si>
  <si>
    <t>IGF2BP2</t>
  </si>
  <si>
    <t>rs11688682</t>
  </si>
  <si>
    <t>rs2943657</t>
  </si>
  <si>
    <t>rs2075423</t>
  </si>
  <si>
    <t>rs33932777</t>
  </si>
  <si>
    <t>CDC123 - RN7SL198P</t>
  </si>
  <si>
    <t>rs7651090</t>
  </si>
  <si>
    <t>rs7640539</t>
  </si>
  <si>
    <t>rs71320321</t>
  </si>
  <si>
    <t>rs2237895</t>
  </si>
  <si>
    <t>rs36051838</t>
  </si>
  <si>
    <t>rs4414887</t>
  </si>
  <si>
    <t>rs62405419</t>
  </si>
  <si>
    <t>TFAP2B</t>
  </si>
  <si>
    <t>rs13414381</t>
  </si>
  <si>
    <t>rs9991328</t>
  </si>
  <si>
    <t>FAM13A</t>
  </si>
  <si>
    <t>rs10173251</t>
  </si>
  <si>
    <t>rs703980</t>
  </si>
  <si>
    <t>rs703981</t>
  </si>
  <si>
    <t>rs4897182</t>
  </si>
  <si>
    <t>CENPW - MIR588</t>
  </si>
  <si>
    <t>rs2877716</t>
  </si>
  <si>
    <t>rs11240351</t>
  </si>
  <si>
    <t>CNTN2</t>
  </si>
  <si>
    <t>rs7987740</t>
  </si>
  <si>
    <t>LINC00370</t>
  </si>
  <si>
    <t>rs9383649</t>
  </si>
  <si>
    <t>RGS17</t>
  </si>
  <si>
    <t>rs9555581</t>
  </si>
  <si>
    <t>rs2943656</t>
  </si>
  <si>
    <t>rs7034200</t>
  </si>
  <si>
    <t>GLIS3</t>
  </si>
  <si>
    <t>rs2073721</t>
  </si>
  <si>
    <t>TCF19</t>
  </si>
  <si>
    <t>rs3130501</t>
  </si>
  <si>
    <t>POU5F1</t>
  </si>
  <si>
    <t>rs1169299</t>
  </si>
  <si>
    <t>HNF1A</t>
  </si>
  <si>
    <t>rs7900112</t>
  </si>
  <si>
    <t>LRMDA</t>
  </si>
  <si>
    <t>rs2238689</t>
  </si>
  <si>
    <t>GIPR</t>
  </si>
  <si>
    <t>rs34907385</t>
  </si>
  <si>
    <t>rs2138157</t>
  </si>
  <si>
    <t>rs163184</t>
  </si>
  <si>
    <t>rs10762670</t>
  </si>
  <si>
    <t>rs7758002</t>
  </si>
  <si>
    <t>rs13059382</t>
  </si>
  <si>
    <t>CASR</t>
  </si>
  <si>
    <t>rs703977</t>
  </si>
  <si>
    <t>rs2820426</t>
  </si>
  <si>
    <t>rs5762925</t>
  </si>
  <si>
    <t>ZNRF3</t>
  </si>
  <si>
    <t>rs2249105</t>
  </si>
  <si>
    <t>CEP68</t>
  </si>
  <si>
    <t>rs1009358</t>
  </si>
  <si>
    <t>rs697239</t>
  </si>
  <si>
    <t>rs4287436</t>
  </si>
  <si>
    <t>rs4930045</t>
  </si>
  <si>
    <t>rs80102379</t>
  </si>
  <si>
    <t>KCNQ1OT1, KCNQ1</t>
  </si>
  <si>
    <t>rs7841082</t>
  </si>
  <si>
    <t>FAM86B3P - PRAG1</t>
  </si>
  <si>
    <t>rs39218</t>
  </si>
  <si>
    <t>STEAP2-AS1</t>
  </si>
  <si>
    <t>rs2206734</t>
  </si>
  <si>
    <t>rs9859381</t>
  </si>
  <si>
    <t>rs9384</t>
  </si>
  <si>
    <t>GCDH, SYCE2</t>
  </si>
  <si>
    <t>rs4678059</t>
  </si>
  <si>
    <t>rs9350271</t>
  </si>
  <si>
    <t>rs56348580</t>
  </si>
  <si>
    <t>rs231361</t>
  </si>
  <si>
    <t>rs5015480</t>
  </si>
  <si>
    <t>HHEX - Y_RNA</t>
  </si>
  <si>
    <t>rs72892910</t>
  </si>
  <si>
    <t>TFAP2B - RPS17P5</t>
  </si>
  <si>
    <t>rs4237150</t>
  </si>
  <si>
    <t>rs2540949</t>
  </si>
  <si>
    <t>rs2723065</t>
  </si>
  <si>
    <t>rs972283</t>
  </si>
  <si>
    <t>KLF14 - H4P1</t>
  </si>
  <si>
    <t>rs4258054</t>
  </si>
  <si>
    <t>rs2431115</t>
  </si>
  <si>
    <t>C5orf67</t>
  </si>
  <si>
    <t>rs243018</t>
  </si>
  <si>
    <t>MIR4432HG</t>
  </si>
  <si>
    <t>rs3132524</t>
  </si>
  <si>
    <t>rs13426680</t>
  </si>
  <si>
    <t>CYTIP</t>
  </si>
  <si>
    <t>rs39204</t>
  </si>
  <si>
    <t>rs7644981</t>
  </si>
  <si>
    <t>rs11257655</t>
  </si>
  <si>
    <t>rs13238568</t>
  </si>
  <si>
    <t>GTF2I</t>
  </si>
  <si>
    <t>rs234866</t>
  </si>
  <si>
    <t>rs6708643</t>
  </si>
  <si>
    <t>rs4715207</t>
  </si>
  <si>
    <t>rs9873618</t>
  </si>
  <si>
    <t>SLC2A2</t>
  </si>
  <si>
    <t>rs28712435</t>
  </si>
  <si>
    <t>rs10906115</t>
  </si>
  <si>
    <t>rs243024</t>
  </si>
  <si>
    <t>rs1333051</t>
  </si>
  <si>
    <t>rs1872635</t>
  </si>
  <si>
    <t>SMUG1</t>
  </si>
  <si>
    <t>rs7895872</t>
  </si>
  <si>
    <t>BBIP1</t>
  </si>
  <si>
    <t>rs77258096</t>
  </si>
  <si>
    <t>CTRB2 - CTRB1</t>
  </si>
  <si>
    <t>rs703972</t>
  </si>
  <si>
    <t>rs12667919</t>
  </si>
  <si>
    <t>rs2290203</t>
  </si>
  <si>
    <t>PRC1-AS1, PRC1</t>
  </si>
  <si>
    <t>rs11202627</t>
  </si>
  <si>
    <t>PTEN - MED6P1</t>
  </si>
  <si>
    <t>rs1574285</t>
  </si>
  <si>
    <t>rs3816605</t>
  </si>
  <si>
    <t>NUP160</t>
  </si>
  <si>
    <t>rs2497306</t>
  </si>
  <si>
    <t>Y_RNA - EXOC6</t>
  </si>
  <si>
    <t>rs9410573</t>
  </si>
  <si>
    <t>TLE1 - RNU6-1035P</t>
  </si>
  <si>
    <t>rs7087591</t>
  </si>
  <si>
    <t>rs243021</t>
  </si>
  <si>
    <t>rs9505097</t>
  </si>
  <si>
    <t>rs10788575</t>
  </si>
  <si>
    <t>rs243019</t>
  </si>
  <si>
    <t>rs112674299</t>
  </si>
  <si>
    <t>ATXN7</t>
  </si>
  <si>
    <t>rs12779790</t>
  </si>
  <si>
    <t>rs4925109</t>
  </si>
  <si>
    <t>RAI1</t>
  </si>
  <si>
    <t>rs66815886</t>
  </si>
  <si>
    <t>ADAMTS9-AS2</t>
  </si>
  <si>
    <t>rs4632135</t>
  </si>
  <si>
    <t>GP2</t>
  </si>
  <si>
    <t>rs6122888</t>
  </si>
  <si>
    <t>CEBPB - PELATON</t>
  </si>
  <si>
    <t>rs9257408</t>
  </si>
  <si>
    <t>LINC01556 - KRT18P1</t>
  </si>
  <si>
    <t>rs77136196</t>
  </si>
  <si>
    <t>RPL35P2 - NUDT3</t>
  </si>
  <si>
    <t>rs62271373</t>
  </si>
  <si>
    <t>rs6857</t>
  </si>
  <si>
    <t>NECTIN2</t>
  </si>
  <si>
    <t>rs11967262</t>
  </si>
  <si>
    <t>VEGFA - LINC02537</t>
  </si>
  <si>
    <t>rs7845219</t>
  </si>
  <si>
    <t>NDUFAF6</t>
  </si>
  <si>
    <t>rs13005841</t>
  </si>
  <si>
    <t>ERBB4</t>
  </si>
  <si>
    <t>rs7169799</t>
  </si>
  <si>
    <t>FAM227B</t>
  </si>
  <si>
    <t>rs62255926</t>
  </si>
  <si>
    <t>RFT1</t>
  </si>
  <si>
    <t>rs11639470</t>
  </si>
  <si>
    <t>C15orf54</t>
  </si>
  <si>
    <t>rs34744311</t>
  </si>
  <si>
    <t>rs11107116</t>
  </si>
  <si>
    <t>SOCS2 - CRADD</t>
  </si>
  <si>
    <t>rs6556925</t>
  </si>
  <si>
    <t>rs6956980</t>
  </si>
  <si>
    <t>STEAP2-AS1, STEAP2</t>
  </si>
  <si>
    <t>rs703978</t>
  </si>
  <si>
    <t>rs3869115</t>
  </si>
  <si>
    <t>HCG27 - HLA-C</t>
  </si>
  <si>
    <t>rs112324411</t>
  </si>
  <si>
    <t>MEG3</t>
  </si>
  <si>
    <t>rs3798519</t>
  </si>
  <si>
    <t>rs305686</t>
  </si>
  <si>
    <t>KCNH7</t>
  </si>
  <si>
    <t>rs4711750</t>
  </si>
  <si>
    <t>rs11043003</t>
  </si>
  <si>
    <t>rs10401969</t>
  </si>
  <si>
    <t>SUGP1</t>
  </si>
  <si>
    <t>rs11614914</t>
  </si>
  <si>
    <t>FBRSL1</t>
  </si>
  <si>
    <t>rs3130931</t>
  </si>
  <si>
    <t>POU5F1, TCF19</t>
  </si>
  <si>
    <t>rs11063028</t>
  </si>
  <si>
    <t>HSPA8P5 - CCND2-AS1</t>
  </si>
  <si>
    <t>rs3996350</t>
  </si>
  <si>
    <t>rs13234269</t>
  </si>
  <si>
    <t>rs7923866</t>
  </si>
  <si>
    <t>rs2732469</t>
  </si>
  <si>
    <t>OR10AD1 - H1-7</t>
  </si>
  <si>
    <t>rs10757282</t>
  </si>
  <si>
    <t>rs34329895</t>
  </si>
  <si>
    <t>PLEKHM3</t>
  </si>
  <si>
    <t>rs8192675</t>
  </si>
  <si>
    <t>rs12219514</t>
  </si>
  <si>
    <t>rs55775214</t>
  </si>
  <si>
    <t>QKI - RN7SL366P</t>
  </si>
  <si>
    <t>rs10814916</t>
  </si>
  <si>
    <t>rs1127787</t>
  </si>
  <si>
    <t>MRPS35</t>
  </si>
  <si>
    <t>rs2796441</t>
  </si>
  <si>
    <t>rs10787287</t>
  </si>
  <si>
    <t>PDCD4</t>
  </si>
  <si>
    <t>rs13040225</t>
  </si>
  <si>
    <t>rs7572857</t>
  </si>
  <si>
    <t>rs3094682</t>
  </si>
  <si>
    <t>LINC02571</t>
  </si>
  <si>
    <t>rs12811407</t>
  </si>
  <si>
    <t>rs11929640</t>
  </si>
  <si>
    <t>SIDT1</t>
  </si>
  <si>
    <t>rs11994255</t>
  </si>
  <si>
    <t>ELP3 - RPL5P22</t>
  </si>
  <si>
    <t>rs17250977</t>
  </si>
  <si>
    <t>ANKH</t>
  </si>
  <si>
    <t>rs7858727</t>
  </si>
  <si>
    <t>EPB41L4B</t>
  </si>
  <si>
    <t>rs41278853</t>
  </si>
  <si>
    <t>HORMAD2-AS1, MTMR3</t>
  </si>
  <si>
    <t>rs114136102</t>
  </si>
  <si>
    <t>rs3111316</t>
  </si>
  <si>
    <t>FARSA</t>
  </si>
  <si>
    <t>rs329122</t>
  </si>
  <si>
    <t>JADE2</t>
  </si>
  <si>
    <t>rs1562398</t>
  </si>
  <si>
    <t>rs2732480</t>
  </si>
  <si>
    <t>ZNF641</t>
  </si>
  <si>
    <t>rs11257600</t>
  </si>
  <si>
    <t>CDC123</t>
  </si>
  <si>
    <t>rs3794205</t>
  </si>
  <si>
    <t>CAMKK2</t>
  </si>
  <si>
    <t>rs10787518</t>
  </si>
  <si>
    <t>ADRB1 - RNU6-709P</t>
  </si>
  <si>
    <t>rs35164294</t>
  </si>
  <si>
    <t>TMEM244 - L3MBTL3</t>
  </si>
  <si>
    <t>rs723355</t>
  </si>
  <si>
    <t>rs146716733</t>
  </si>
  <si>
    <t>ARID5B</t>
  </si>
  <si>
    <t>rs12454712</t>
  </si>
  <si>
    <t>BCL2</t>
  </si>
  <si>
    <t>rs75872811</t>
  </si>
  <si>
    <t>rs73541251</t>
  </si>
  <si>
    <t>rs1783541</t>
  </si>
  <si>
    <t>SCYL1</t>
  </si>
  <si>
    <t>rs12546365</t>
  </si>
  <si>
    <t>rs8026714</t>
  </si>
  <si>
    <t>rs4384608</t>
  </si>
  <si>
    <t>KLHDC4 - SLC7A5</t>
  </si>
  <si>
    <t>rs7578597</t>
  </si>
  <si>
    <t>rs2820446</t>
  </si>
  <si>
    <t>rs11657964</t>
  </si>
  <si>
    <t>HNF1B, HNF1B</t>
  </si>
  <si>
    <t>rs11699802</t>
  </si>
  <si>
    <t>rs2435907</t>
  </si>
  <si>
    <t>TCF12</t>
  </si>
  <si>
    <t>rs17334919</t>
  </si>
  <si>
    <t>KCNQ1</t>
  </si>
  <si>
    <t>LINC02580</t>
  </si>
  <si>
    <r>
      <t>P</t>
    </r>
    <r>
      <rPr>
        <b/>
        <sz val="12"/>
        <color rgb="FF000000"/>
        <rFont val="Times New Roman"/>
        <family val="1"/>
      </rPr>
      <t>-value</t>
    </r>
  </si>
  <si>
    <r>
      <t>4.61×10</t>
    </r>
    <r>
      <rPr>
        <vertAlign val="superscript"/>
        <sz val="12"/>
        <color rgb="FF000000"/>
        <rFont val="Times New Roman"/>
        <family val="1"/>
      </rPr>
      <t>-3</t>
    </r>
  </si>
  <si>
    <r>
      <t>4.38×10</t>
    </r>
    <r>
      <rPr>
        <vertAlign val="superscript"/>
        <sz val="12"/>
        <color rgb="FF000000"/>
        <rFont val="Times New Roman"/>
        <family val="1"/>
      </rPr>
      <t>-4</t>
    </r>
  </si>
  <si>
    <r>
      <t>2.92×10</t>
    </r>
    <r>
      <rPr>
        <vertAlign val="superscript"/>
        <sz val="12"/>
        <color rgb="FF000000"/>
        <rFont val="Times New Roman"/>
        <family val="1"/>
      </rPr>
      <t>-3</t>
    </r>
  </si>
  <si>
    <r>
      <t>5.74×10</t>
    </r>
    <r>
      <rPr>
        <vertAlign val="superscript"/>
        <sz val="12"/>
        <color rgb="FF000000"/>
        <rFont val="Times New Roman"/>
        <family val="1"/>
      </rPr>
      <t>-4</t>
    </r>
  </si>
  <si>
    <r>
      <t>8.86×10</t>
    </r>
    <r>
      <rPr>
        <vertAlign val="superscript"/>
        <sz val="12"/>
        <color rgb="FF000000"/>
        <rFont val="Times New Roman"/>
        <family val="1"/>
      </rPr>
      <t>-3</t>
    </r>
  </si>
  <si>
    <r>
      <t>4.81×10</t>
    </r>
    <r>
      <rPr>
        <vertAlign val="superscript"/>
        <sz val="12"/>
        <color rgb="FF000000"/>
        <rFont val="Times New Roman"/>
        <family val="1"/>
      </rPr>
      <t>-2</t>
    </r>
  </si>
  <si>
    <r>
      <t>1.55×10</t>
    </r>
    <r>
      <rPr>
        <vertAlign val="superscript"/>
        <sz val="12"/>
        <color rgb="FF000000"/>
        <rFont val="Times New Roman"/>
        <family val="1"/>
      </rPr>
      <t>-2</t>
    </r>
  </si>
  <si>
    <r>
      <t>1.84×10</t>
    </r>
    <r>
      <rPr>
        <vertAlign val="superscript"/>
        <sz val="12"/>
        <color rgb="FF000000"/>
        <rFont val="Times New Roman"/>
        <family val="1"/>
      </rPr>
      <t>-3</t>
    </r>
  </si>
  <si>
    <r>
      <t>3.88×10</t>
    </r>
    <r>
      <rPr>
        <vertAlign val="superscript"/>
        <sz val="12"/>
        <color rgb="FF000000"/>
        <rFont val="Times New Roman"/>
        <family val="1"/>
      </rPr>
      <t>-3</t>
    </r>
  </si>
  <si>
    <r>
      <t>3.82×10</t>
    </r>
    <r>
      <rPr>
        <vertAlign val="superscript"/>
        <sz val="12"/>
        <color rgb="FF000000"/>
        <rFont val="Times New Roman"/>
        <family val="1"/>
      </rPr>
      <t>-3</t>
    </r>
  </si>
  <si>
    <r>
      <t>4.97×10</t>
    </r>
    <r>
      <rPr>
        <vertAlign val="superscript"/>
        <sz val="12"/>
        <color rgb="FF000000"/>
        <rFont val="Times New Roman"/>
        <family val="1"/>
      </rPr>
      <t>-2</t>
    </r>
  </si>
  <si>
    <r>
      <t>1.65×10</t>
    </r>
    <r>
      <rPr>
        <vertAlign val="superscript"/>
        <sz val="12"/>
        <color rgb="FF000000"/>
        <rFont val="Times New Roman"/>
        <family val="1"/>
      </rPr>
      <t>-2</t>
    </r>
  </si>
  <si>
    <r>
      <t>2.00×10</t>
    </r>
    <r>
      <rPr>
        <vertAlign val="superscript"/>
        <sz val="12"/>
        <color rgb="FF000000"/>
        <rFont val="Times New Roman"/>
        <family val="1"/>
      </rPr>
      <t>-2</t>
    </r>
  </si>
  <si>
    <r>
      <t>2.14×10</t>
    </r>
    <r>
      <rPr>
        <vertAlign val="superscript"/>
        <sz val="12"/>
        <color rgb="FF000000"/>
        <rFont val="Times New Roman"/>
        <family val="1"/>
      </rPr>
      <t>-2</t>
    </r>
  </si>
  <si>
    <r>
      <t>1.39×10</t>
    </r>
    <r>
      <rPr>
        <vertAlign val="superscript"/>
        <sz val="12"/>
        <color rgb="FF000000"/>
        <rFont val="Times New Roman"/>
        <family val="1"/>
      </rPr>
      <t>-2</t>
    </r>
  </si>
  <si>
    <r>
      <t>9.99×10</t>
    </r>
    <r>
      <rPr>
        <vertAlign val="superscript"/>
        <sz val="12"/>
        <color rgb="FF000000"/>
        <rFont val="Times New Roman"/>
        <family val="1"/>
      </rPr>
      <t>-2</t>
    </r>
  </si>
  <si>
    <r>
      <t>1.23×10</t>
    </r>
    <r>
      <rPr>
        <vertAlign val="superscript"/>
        <sz val="12"/>
        <color rgb="FF000000"/>
        <rFont val="Times New Roman"/>
        <family val="1"/>
      </rPr>
      <t>-2</t>
    </r>
  </si>
  <si>
    <r>
      <t>1.21×10</t>
    </r>
    <r>
      <rPr>
        <vertAlign val="superscript"/>
        <sz val="12"/>
        <color rgb="FF000000"/>
        <rFont val="Times New Roman"/>
        <family val="1"/>
      </rPr>
      <t>-2</t>
    </r>
  </si>
  <si>
    <r>
      <t>9.74×10</t>
    </r>
    <r>
      <rPr>
        <vertAlign val="superscript"/>
        <sz val="12"/>
        <color rgb="FF000000"/>
        <rFont val="Times New Roman"/>
        <family val="1"/>
      </rPr>
      <t>-3</t>
    </r>
  </si>
  <si>
    <r>
      <t>3.81×10</t>
    </r>
    <r>
      <rPr>
        <vertAlign val="superscript"/>
        <sz val="12"/>
        <color rgb="FF000000"/>
        <rFont val="Times New Roman"/>
        <family val="1"/>
      </rPr>
      <t>-2</t>
    </r>
  </si>
  <si>
    <r>
      <t>1.85×10</t>
    </r>
    <r>
      <rPr>
        <vertAlign val="superscript"/>
        <sz val="12"/>
        <color rgb="FF000000"/>
        <rFont val="Times New Roman"/>
        <family val="1"/>
      </rPr>
      <t>-3</t>
    </r>
  </si>
  <si>
    <r>
      <t>2.56×10</t>
    </r>
    <r>
      <rPr>
        <vertAlign val="superscript"/>
        <sz val="12"/>
        <color rgb="FF000000"/>
        <rFont val="Times New Roman"/>
        <family val="1"/>
      </rPr>
      <t>-3</t>
    </r>
  </si>
  <si>
    <r>
      <t>1.43×10</t>
    </r>
    <r>
      <rPr>
        <vertAlign val="superscript"/>
        <sz val="12"/>
        <color rgb="FF000000"/>
        <rFont val="Times New Roman"/>
        <family val="1"/>
      </rPr>
      <t>-2</t>
    </r>
  </si>
  <si>
    <r>
      <t>2.89×10</t>
    </r>
    <r>
      <rPr>
        <vertAlign val="superscript"/>
        <sz val="12"/>
        <color rgb="FF000000"/>
        <rFont val="Times New Roman"/>
        <family val="1"/>
      </rPr>
      <t>-2</t>
    </r>
  </si>
  <si>
    <r>
      <t>6.68×10</t>
    </r>
    <r>
      <rPr>
        <vertAlign val="superscript"/>
        <sz val="12"/>
        <color rgb="FF000000"/>
        <rFont val="Times New Roman"/>
        <family val="1"/>
      </rPr>
      <t>-4</t>
    </r>
  </si>
  <si>
    <r>
      <t>6.05×10</t>
    </r>
    <r>
      <rPr>
        <vertAlign val="superscript"/>
        <sz val="12"/>
        <color rgb="FF000000"/>
        <rFont val="Times New Roman"/>
        <family val="1"/>
      </rPr>
      <t>-4</t>
    </r>
  </si>
  <si>
    <r>
      <t>4.26×10</t>
    </r>
    <r>
      <rPr>
        <vertAlign val="superscript"/>
        <sz val="12"/>
        <color rgb="FF000000"/>
        <rFont val="Times New Roman"/>
        <family val="1"/>
      </rPr>
      <t>-4</t>
    </r>
  </si>
  <si>
    <r>
      <t>4.97×10</t>
    </r>
    <r>
      <rPr>
        <vertAlign val="superscript"/>
        <sz val="12"/>
        <color rgb="FF000000"/>
        <rFont val="Times New Roman"/>
        <family val="1"/>
      </rPr>
      <t>-4</t>
    </r>
  </si>
  <si>
    <r>
      <t>6.88×10</t>
    </r>
    <r>
      <rPr>
        <vertAlign val="superscript"/>
        <sz val="12"/>
        <color rgb="FF000000"/>
        <rFont val="Times New Roman"/>
        <family val="1"/>
      </rPr>
      <t>-4</t>
    </r>
  </si>
  <si>
    <r>
      <t>3.46×10</t>
    </r>
    <r>
      <rPr>
        <vertAlign val="superscript"/>
        <sz val="12"/>
        <color rgb="FF000000"/>
        <rFont val="Times New Roman"/>
        <family val="1"/>
      </rPr>
      <t>-2</t>
    </r>
  </si>
  <si>
    <r>
      <t>2.58×10</t>
    </r>
    <r>
      <rPr>
        <vertAlign val="superscript"/>
        <sz val="12"/>
        <color rgb="FF000000"/>
        <rFont val="Times New Roman"/>
        <family val="1"/>
      </rPr>
      <t>-2</t>
    </r>
  </si>
  <si>
    <r>
      <t>8.41×10</t>
    </r>
    <r>
      <rPr>
        <vertAlign val="superscript"/>
        <sz val="12"/>
        <color rgb="FF000000"/>
        <rFont val="Times New Roman"/>
        <family val="1"/>
      </rPr>
      <t>-4</t>
    </r>
  </si>
  <si>
    <r>
      <t>7.38×10</t>
    </r>
    <r>
      <rPr>
        <vertAlign val="superscript"/>
        <sz val="12"/>
        <color rgb="FF000000"/>
        <rFont val="Times New Roman"/>
        <family val="1"/>
      </rPr>
      <t>-3</t>
    </r>
  </si>
  <si>
    <r>
      <t>1.26×10</t>
    </r>
    <r>
      <rPr>
        <vertAlign val="superscript"/>
        <sz val="12"/>
        <color rgb="FF000000"/>
        <rFont val="Times New Roman"/>
        <family val="1"/>
      </rPr>
      <t>-4</t>
    </r>
  </si>
  <si>
    <r>
      <t>9.63×10</t>
    </r>
    <r>
      <rPr>
        <vertAlign val="superscript"/>
        <sz val="12"/>
        <color rgb="FF000000"/>
        <rFont val="Times New Roman"/>
        <family val="1"/>
      </rPr>
      <t>-4</t>
    </r>
  </si>
  <si>
    <r>
      <t>5.30×10</t>
    </r>
    <r>
      <rPr>
        <vertAlign val="superscript"/>
        <sz val="12"/>
        <color rgb="FF000000"/>
        <rFont val="Times New Roman"/>
        <family val="1"/>
      </rPr>
      <t>-3</t>
    </r>
  </si>
  <si>
    <r>
      <t>2.59×10</t>
    </r>
    <r>
      <rPr>
        <vertAlign val="superscript"/>
        <sz val="12"/>
        <color rgb="FF000000"/>
        <rFont val="Times New Roman"/>
        <family val="1"/>
      </rPr>
      <t>-3</t>
    </r>
  </si>
  <si>
    <r>
      <t>2.59×10</t>
    </r>
    <r>
      <rPr>
        <vertAlign val="superscript"/>
        <sz val="12"/>
        <color rgb="FF000000"/>
        <rFont val="Times New Roman"/>
        <family val="1"/>
      </rPr>
      <t>-2</t>
    </r>
  </si>
  <si>
    <r>
      <t>2.16×10</t>
    </r>
    <r>
      <rPr>
        <vertAlign val="superscript"/>
        <sz val="12"/>
        <color rgb="FF000000"/>
        <rFont val="Times New Roman"/>
        <family val="1"/>
      </rPr>
      <t>-2</t>
    </r>
  </si>
  <si>
    <r>
      <t>2.20×10</t>
    </r>
    <r>
      <rPr>
        <vertAlign val="superscript"/>
        <sz val="12"/>
        <color rgb="FF000000"/>
        <rFont val="Times New Roman"/>
        <family val="1"/>
      </rPr>
      <t>-2</t>
    </r>
  </si>
  <si>
    <r>
      <t>4.06×10</t>
    </r>
    <r>
      <rPr>
        <vertAlign val="superscript"/>
        <sz val="12"/>
        <color rgb="FF000000"/>
        <rFont val="Times New Roman"/>
        <family val="1"/>
      </rPr>
      <t>-2</t>
    </r>
  </si>
  <si>
    <r>
      <t>8.64×10</t>
    </r>
    <r>
      <rPr>
        <vertAlign val="superscript"/>
        <sz val="12"/>
        <color rgb="FF000000"/>
        <rFont val="Times New Roman"/>
        <family val="1"/>
      </rPr>
      <t>-3</t>
    </r>
  </si>
  <si>
    <r>
      <t>1.13×10</t>
    </r>
    <r>
      <rPr>
        <vertAlign val="superscript"/>
        <sz val="12"/>
        <color rgb="FF000000"/>
        <rFont val="Times New Roman"/>
        <family val="1"/>
      </rPr>
      <t>-2</t>
    </r>
  </si>
  <si>
    <r>
      <t>1.12×10</t>
    </r>
    <r>
      <rPr>
        <vertAlign val="superscript"/>
        <sz val="12"/>
        <color rgb="FF000000"/>
        <rFont val="Times New Roman"/>
        <family val="1"/>
      </rPr>
      <t>-2</t>
    </r>
  </si>
  <si>
    <r>
      <t>1.45×10</t>
    </r>
    <r>
      <rPr>
        <vertAlign val="superscript"/>
        <sz val="12"/>
        <color rgb="FF000000"/>
        <rFont val="Times New Roman"/>
        <family val="1"/>
      </rPr>
      <t>-2</t>
    </r>
  </si>
  <si>
    <r>
      <t>1.67×10</t>
    </r>
    <r>
      <rPr>
        <vertAlign val="superscript"/>
        <sz val="12"/>
        <color rgb="FF000000"/>
        <rFont val="Times New Roman"/>
        <family val="1"/>
      </rPr>
      <t>-4</t>
    </r>
  </si>
  <si>
    <r>
      <t>2.52×10</t>
    </r>
    <r>
      <rPr>
        <vertAlign val="superscript"/>
        <sz val="12"/>
        <color rgb="FF000000"/>
        <rFont val="Times New Roman"/>
        <family val="1"/>
      </rPr>
      <t>-4</t>
    </r>
  </si>
  <si>
    <r>
      <t>4.22×10</t>
    </r>
    <r>
      <rPr>
        <vertAlign val="superscript"/>
        <sz val="12"/>
        <color rgb="FF000000"/>
        <rFont val="Times New Roman"/>
        <family val="1"/>
      </rPr>
      <t>-3</t>
    </r>
  </si>
  <si>
    <r>
      <t>1.61×10</t>
    </r>
    <r>
      <rPr>
        <vertAlign val="superscript"/>
        <sz val="12"/>
        <color rgb="FF000000"/>
        <rFont val="Times New Roman"/>
        <family val="1"/>
      </rPr>
      <t>-2</t>
    </r>
  </si>
  <si>
    <r>
      <t>2.35×10</t>
    </r>
    <r>
      <rPr>
        <vertAlign val="superscript"/>
        <sz val="12"/>
        <color rgb="FF000000"/>
        <rFont val="Times New Roman"/>
        <family val="1"/>
      </rPr>
      <t>-2</t>
    </r>
  </si>
  <si>
    <r>
      <t>3.57×10</t>
    </r>
    <r>
      <rPr>
        <vertAlign val="superscript"/>
        <sz val="12"/>
        <color rgb="FF000000"/>
        <rFont val="Times New Roman"/>
        <family val="1"/>
      </rPr>
      <t>-2</t>
    </r>
  </si>
  <si>
    <r>
      <t>1.60×10</t>
    </r>
    <r>
      <rPr>
        <vertAlign val="superscript"/>
        <sz val="12"/>
        <color rgb="FF000000"/>
        <rFont val="Times New Roman"/>
        <family val="1"/>
      </rPr>
      <t>-2</t>
    </r>
  </si>
  <si>
    <r>
      <t>3.57×10</t>
    </r>
    <r>
      <rPr>
        <vertAlign val="superscript"/>
        <sz val="12"/>
        <color rgb="FF000000"/>
        <rFont val="Times New Roman"/>
        <family val="1"/>
      </rPr>
      <t>-3</t>
    </r>
  </si>
  <si>
    <r>
      <t>2.50×10</t>
    </r>
    <r>
      <rPr>
        <vertAlign val="superscript"/>
        <sz val="12"/>
        <color rgb="FF000000"/>
        <rFont val="Times New Roman"/>
        <family val="1"/>
      </rPr>
      <t>-3</t>
    </r>
  </si>
  <si>
    <r>
      <t>3.02×10</t>
    </r>
    <r>
      <rPr>
        <vertAlign val="superscript"/>
        <sz val="12"/>
        <color rgb="FF000000"/>
        <rFont val="Times New Roman"/>
        <family val="1"/>
      </rPr>
      <t>-3</t>
    </r>
  </si>
  <si>
    <r>
      <t>3.00×10</t>
    </r>
    <r>
      <rPr>
        <vertAlign val="superscript"/>
        <sz val="12"/>
        <color rgb="FF000000"/>
        <rFont val="Times New Roman"/>
        <family val="1"/>
      </rPr>
      <t>-3</t>
    </r>
  </si>
  <si>
    <r>
      <t>3.16×10</t>
    </r>
    <r>
      <rPr>
        <vertAlign val="superscript"/>
        <sz val="12"/>
        <color rgb="FF000000"/>
        <rFont val="Times New Roman"/>
        <family val="1"/>
      </rPr>
      <t>-3</t>
    </r>
  </si>
  <si>
    <r>
      <t>8.74×10</t>
    </r>
    <r>
      <rPr>
        <vertAlign val="superscript"/>
        <sz val="12"/>
        <color rgb="FF000000"/>
        <rFont val="Times New Roman"/>
        <family val="1"/>
      </rPr>
      <t>-4</t>
    </r>
  </si>
  <si>
    <r>
      <t>3.83×10</t>
    </r>
    <r>
      <rPr>
        <vertAlign val="superscript"/>
        <sz val="12"/>
        <color rgb="FF000000"/>
        <rFont val="Times New Roman"/>
        <family val="1"/>
      </rPr>
      <t>-3</t>
    </r>
  </si>
  <si>
    <r>
      <t>4.12×10</t>
    </r>
    <r>
      <rPr>
        <vertAlign val="superscript"/>
        <sz val="12"/>
        <color rgb="FF000000"/>
        <rFont val="Times New Roman"/>
        <family val="1"/>
      </rPr>
      <t>-2</t>
    </r>
  </si>
  <si>
    <r>
      <t>4.24×10</t>
    </r>
    <r>
      <rPr>
        <vertAlign val="superscript"/>
        <sz val="12"/>
        <color rgb="FF000000"/>
        <rFont val="Times New Roman"/>
        <family val="1"/>
      </rPr>
      <t>-2</t>
    </r>
  </si>
  <si>
    <r>
      <t>1.38×10</t>
    </r>
    <r>
      <rPr>
        <vertAlign val="superscript"/>
        <sz val="12"/>
        <color rgb="FF000000"/>
        <rFont val="Times New Roman"/>
        <family val="1"/>
      </rPr>
      <t>-2</t>
    </r>
  </si>
  <si>
    <r>
      <t>2.74×10</t>
    </r>
    <r>
      <rPr>
        <vertAlign val="superscript"/>
        <sz val="12"/>
        <color rgb="FF000000"/>
        <rFont val="Times New Roman"/>
        <family val="1"/>
      </rPr>
      <t>-2</t>
    </r>
  </si>
  <si>
    <r>
      <t>4.29×10</t>
    </r>
    <r>
      <rPr>
        <vertAlign val="superscript"/>
        <sz val="12"/>
        <color rgb="FF000000"/>
        <rFont val="Times New Roman"/>
        <family val="1"/>
      </rPr>
      <t>-2</t>
    </r>
  </si>
  <si>
    <r>
      <t>1.17×10</t>
    </r>
    <r>
      <rPr>
        <vertAlign val="superscript"/>
        <sz val="12"/>
        <color rgb="FF000000"/>
        <rFont val="Times New Roman"/>
        <family val="1"/>
      </rPr>
      <t>-3</t>
    </r>
  </si>
  <si>
    <r>
      <t>2.07×10</t>
    </r>
    <r>
      <rPr>
        <vertAlign val="superscript"/>
        <sz val="12"/>
        <color rgb="FF000000"/>
        <rFont val="Times New Roman"/>
        <family val="1"/>
      </rPr>
      <t>-2</t>
    </r>
  </si>
  <si>
    <r>
      <t>2.04×10</t>
    </r>
    <r>
      <rPr>
        <vertAlign val="superscript"/>
        <sz val="12"/>
        <color rgb="FF000000"/>
        <rFont val="Times New Roman"/>
        <family val="1"/>
      </rPr>
      <t>-4</t>
    </r>
  </si>
  <si>
    <r>
      <t>1.78×10</t>
    </r>
    <r>
      <rPr>
        <vertAlign val="superscript"/>
        <sz val="12"/>
        <color rgb="FF000000"/>
        <rFont val="Times New Roman"/>
        <family val="1"/>
      </rPr>
      <t>-4</t>
    </r>
  </si>
  <si>
    <r>
      <t>1.89×10</t>
    </r>
    <r>
      <rPr>
        <vertAlign val="superscript"/>
        <sz val="12"/>
        <color rgb="FF000000"/>
        <rFont val="Times New Roman"/>
        <family val="1"/>
      </rPr>
      <t>-4</t>
    </r>
  </si>
  <si>
    <r>
      <t>3.09×10</t>
    </r>
    <r>
      <rPr>
        <vertAlign val="superscript"/>
        <sz val="12"/>
        <color rgb="FF000000"/>
        <rFont val="Times New Roman"/>
        <family val="1"/>
      </rPr>
      <t>-4</t>
    </r>
  </si>
  <si>
    <r>
      <t>3.39×10</t>
    </r>
    <r>
      <rPr>
        <vertAlign val="superscript"/>
        <sz val="12"/>
        <color rgb="FF000000"/>
        <rFont val="Times New Roman"/>
        <family val="1"/>
      </rPr>
      <t>-4</t>
    </r>
  </si>
  <si>
    <r>
      <t>1.06×10</t>
    </r>
    <r>
      <rPr>
        <vertAlign val="superscript"/>
        <sz val="12"/>
        <color rgb="FF000000"/>
        <rFont val="Times New Roman"/>
        <family val="1"/>
      </rPr>
      <t>-3</t>
    </r>
  </si>
  <si>
    <r>
      <t>6.96×10</t>
    </r>
    <r>
      <rPr>
        <vertAlign val="superscript"/>
        <sz val="12"/>
        <color rgb="FF000000"/>
        <rFont val="Times New Roman"/>
        <family val="1"/>
      </rPr>
      <t>-4</t>
    </r>
  </si>
  <si>
    <r>
      <t>2.16×10</t>
    </r>
    <r>
      <rPr>
        <vertAlign val="superscript"/>
        <sz val="12"/>
        <color rgb="FF000000"/>
        <rFont val="Times New Roman"/>
        <family val="1"/>
      </rPr>
      <t>-3</t>
    </r>
  </si>
  <si>
    <r>
      <t>1.14×10</t>
    </r>
    <r>
      <rPr>
        <vertAlign val="superscript"/>
        <sz val="12"/>
        <color rgb="FF000000"/>
        <rFont val="Times New Roman"/>
        <family val="1"/>
      </rPr>
      <t>-2</t>
    </r>
  </si>
  <si>
    <r>
      <t>4.01×10</t>
    </r>
    <r>
      <rPr>
        <vertAlign val="superscript"/>
        <sz val="12"/>
        <color rgb="FF000000"/>
        <rFont val="Times New Roman"/>
        <family val="1"/>
      </rPr>
      <t>-4</t>
    </r>
  </si>
  <si>
    <r>
      <t>2.42×10</t>
    </r>
    <r>
      <rPr>
        <vertAlign val="superscript"/>
        <sz val="12"/>
        <color rgb="FF000000"/>
        <rFont val="Times New Roman"/>
        <family val="1"/>
      </rPr>
      <t>-4</t>
    </r>
  </si>
  <si>
    <r>
      <t>1.10×10</t>
    </r>
    <r>
      <rPr>
        <vertAlign val="superscript"/>
        <sz val="12"/>
        <color rgb="FF000000"/>
        <rFont val="Times New Roman"/>
        <family val="1"/>
      </rPr>
      <t>-2</t>
    </r>
  </si>
  <si>
    <r>
      <t>6.65×10</t>
    </r>
    <r>
      <rPr>
        <vertAlign val="superscript"/>
        <sz val="12"/>
        <color rgb="FF000000"/>
        <rFont val="Times New Roman"/>
        <family val="1"/>
      </rPr>
      <t>-4</t>
    </r>
  </si>
  <si>
    <r>
      <t>2.14×10</t>
    </r>
    <r>
      <rPr>
        <vertAlign val="superscript"/>
        <sz val="12"/>
        <color rgb="FF000000"/>
        <rFont val="Times New Roman"/>
        <family val="1"/>
      </rPr>
      <t>-3</t>
    </r>
  </si>
  <si>
    <r>
      <t>2.29×10</t>
    </r>
    <r>
      <rPr>
        <vertAlign val="superscript"/>
        <sz val="12"/>
        <color rgb="FF000000"/>
        <rFont val="Times New Roman"/>
        <family val="1"/>
      </rPr>
      <t>-2</t>
    </r>
  </si>
  <si>
    <r>
      <t>5.34×10</t>
    </r>
    <r>
      <rPr>
        <vertAlign val="superscript"/>
        <sz val="12"/>
        <color rgb="FF000000"/>
        <rFont val="Times New Roman"/>
        <family val="1"/>
      </rPr>
      <t>-3</t>
    </r>
  </si>
  <si>
    <r>
      <t>3.12×10</t>
    </r>
    <r>
      <rPr>
        <vertAlign val="superscript"/>
        <sz val="12"/>
        <color rgb="FF000000"/>
        <rFont val="Times New Roman"/>
        <family val="1"/>
      </rPr>
      <t>-2</t>
    </r>
  </si>
  <si>
    <r>
      <t>5.52×10</t>
    </r>
    <r>
      <rPr>
        <vertAlign val="superscript"/>
        <sz val="12"/>
        <color rgb="FF000000"/>
        <rFont val="Times New Roman"/>
        <family val="1"/>
      </rPr>
      <t>-3</t>
    </r>
  </si>
  <si>
    <r>
      <t>2.84×10</t>
    </r>
    <r>
      <rPr>
        <vertAlign val="superscript"/>
        <sz val="12"/>
        <color rgb="FF000000"/>
        <rFont val="Times New Roman"/>
        <family val="1"/>
      </rPr>
      <t>-2</t>
    </r>
  </si>
  <si>
    <r>
      <t>3.85×10</t>
    </r>
    <r>
      <rPr>
        <vertAlign val="superscript"/>
        <sz val="12"/>
        <color rgb="FF000000"/>
        <rFont val="Times New Roman"/>
        <family val="1"/>
      </rPr>
      <t>-2</t>
    </r>
  </si>
  <si>
    <r>
      <t>2.30×10</t>
    </r>
    <r>
      <rPr>
        <vertAlign val="superscript"/>
        <sz val="12"/>
        <color rgb="FF000000"/>
        <rFont val="Times New Roman"/>
        <family val="1"/>
      </rPr>
      <t>-2</t>
    </r>
  </si>
  <si>
    <r>
      <t>2.90×10</t>
    </r>
    <r>
      <rPr>
        <vertAlign val="superscript"/>
        <sz val="12"/>
        <color rgb="FF000000"/>
        <rFont val="Times New Roman"/>
        <family val="1"/>
      </rPr>
      <t>-2</t>
    </r>
  </si>
  <si>
    <r>
      <t>2.49×10</t>
    </r>
    <r>
      <rPr>
        <vertAlign val="superscript"/>
        <sz val="12"/>
        <color rgb="FF000000"/>
        <rFont val="Times New Roman"/>
        <family val="1"/>
      </rPr>
      <t>-2</t>
    </r>
  </si>
  <si>
    <r>
      <t>3.76×10</t>
    </r>
    <r>
      <rPr>
        <vertAlign val="superscript"/>
        <sz val="12"/>
        <color rgb="FF000000"/>
        <rFont val="Times New Roman"/>
        <family val="1"/>
      </rPr>
      <t>-3</t>
    </r>
  </si>
  <si>
    <r>
      <t>2.85×10</t>
    </r>
    <r>
      <rPr>
        <vertAlign val="superscript"/>
        <sz val="12"/>
        <color rgb="FF000000"/>
        <rFont val="Times New Roman"/>
        <family val="1"/>
      </rPr>
      <t>-2</t>
    </r>
  </si>
  <si>
    <r>
      <t>1.58×10</t>
    </r>
    <r>
      <rPr>
        <vertAlign val="superscript"/>
        <sz val="12"/>
        <color rgb="FF000000"/>
        <rFont val="Times New Roman"/>
        <family val="1"/>
      </rPr>
      <t>-2</t>
    </r>
  </si>
  <si>
    <r>
      <t>1.20×10</t>
    </r>
    <r>
      <rPr>
        <vertAlign val="superscript"/>
        <sz val="12"/>
        <color rgb="FF000000"/>
        <rFont val="Times New Roman"/>
        <family val="1"/>
      </rPr>
      <t>-2</t>
    </r>
  </si>
  <si>
    <r>
      <t>4.12×10</t>
    </r>
    <r>
      <rPr>
        <vertAlign val="superscript"/>
        <sz val="12"/>
        <color rgb="FF000000"/>
        <rFont val="Times New Roman"/>
        <family val="1"/>
      </rPr>
      <t>-3</t>
    </r>
  </si>
  <si>
    <r>
      <t>4.48×10</t>
    </r>
    <r>
      <rPr>
        <vertAlign val="superscript"/>
        <sz val="12"/>
        <color rgb="FF000000"/>
        <rFont val="Times New Roman"/>
        <family val="1"/>
      </rPr>
      <t>-2</t>
    </r>
  </si>
  <si>
    <r>
      <t>5.12×10</t>
    </r>
    <r>
      <rPr>
        <vertAlign val="superscript"/>
        <sz val="12"/>
        <color rgb="FF000000"/>
        <rFont val="Times New Roman"/>
        <family val="1"/>
      </rPr>
      <t>-3</t>
    </r>
  </si>
  <si>
    <r>
      <t>8.54×10</t>
    </r>
    <r>
      <rPr>
        <vertAlign val="superscript"/>
        <sz val="12"/>
        <color rgb="FF000000"/>
        <rFont val="Times New Roman"/>
        <family val="1"/>
      </rPr>
      <t>-3</t>
    </r>
  </si>
  <si>
    <r>
      <t>3.61×10</t>
    </r>
    <r>
      <rPr>
        <vertAlign val="superscript"/>
        <sz val="12"/>
        <color rgb="FF000000"/>
        <rFont val="Times New Roman"/>
        <family val="1"/>
      </rPr>
      <t>-2</t>
    </r>
  </si>
  <si>
    <r>
      <t>1.53×10</t>
    </r>
    <r>
      <rPr>
        <vertAlign val="superscript"/>
        <sz val="12"/>
        <color rgb="FF000000"/>
        <rFont val="Times New Roman"/>
        <family val="1"/>
      </rPr>
      <t>-2</t>
    </r>
  </si>
  <si>
    <r>
      <t>1.44×10</t>
    </r>
    <r>
      <rPr>
        <vertAlign val="superscript"/>
        <sz val="12"/>
        <color rgb="FF000000"/>
        <rFont val="Times New Roman"/>
        <family val="1"/>
      </rPr>
      <t>-2</t>
    </r>
  </si>
  <si>
    <r>
      <t>1.09×10</t>
    </r>
    <r>
      <rPr>
        <vertAlign val="superscript"/>
        <sz val="12"/>
        <color rgb="FF000000"/>
        <rFont val="Times New Roman"/>
        <family val="1"/>
      </rPr>
      <t>-2</t>
    </r>
  </si>
  <si>
    <r>
      <t>2.77×10</t>
    </r>
    <r>
      <rPr>
        <vertAlign val="superscript"/>
        <sz val="12"/>
        <color rgb="FF000000"/>
        <rFont val="Times New Roman"/>
        <family val="1"/>
      </rPr>
      <t>-2</t>
    </r>
  </si>
  <si>
    <r>
      <t>3.25×10</t>
    </r>
    <r>
      <rPr>
        <vertAlign val="superscript"/>
        <sz val="12"/>
        <color rgb="FF000000"/>
        <rFont val="Times New Roman"/>
        <family val="1"/>
      </rPr>
      <t>-2</t>
    </r>
  </si>
  <si>
    <r>
      <t>3.33×10</t>
    </r>
    <r>
      <rPr>
        <vertAlign val="superscript"/>
        <sz val="12"/>
        <color rgb="FF000000"/>
        <rFont val="Times New Roman"/>
        <family val="1"/>
      </rPr>
      <t>-2</t>
    </r>
  </si>
  <si>
    <r>
      <t>4.33×10</t>
    </r>
    <r>
      <rPr>
        <vertAlign val="superscript"/>
        <sz val="12"/>
        <color rgb="FF000000"/>
        <rFont val="Times New Roman"/>
        <family val="1"/>
      </rPr>
      <t>-2</t>
    </r>
  </si>
  <si>
    <r>
      <t>1.29×10</t>
    </r>
    <r>
      <rPr>
        <vertAlign val="superscript"/>
        <sz val="12"/>
        <color rgb="FF000000"/>
        <rFont val="Times New Roman"/>
        <family val="1"/>
      </rPr>
      <t>-2</t>
    </r>
  </si>
  <si>
    <r>
      <t>1.72×10</t>
    </r>
    <r>
      <rPr>
        <vertAlign val="superscript"/>
        <sz val="12"/>
        <color rgb="FF000000"/>
        <rFont val="Times New Roman"/>
        <family val="1"/>
      </rPr>
      <t>-2</t>
    </r>
  </si>
  <si>
    <r>
      <t>4.07×10</t>
    </r>
    <r>
      <rPr>
        <vertAlign val="superscript"/>
        <sz val="12"/>
        <color rgb="FF000000"/>
        <rFont val="Times New Roman"/>
        <family val="1"/>
      </rPr>
      <t>-2</t>
    </r>
  </si>
  <si>
    <r>
      <t>4.68×10</t>
    </r>
    <r>
      <rPr>
        <vertAlign val="superscript"/>
        <sz val="12"/>
        <color rgb="FF000000"/>
        <rFont val="Times New Roman"/>
        <family val="1"/>
      </rPr>
      <t>-2</t>
    </r>
  </si>
  <si>
    <r>
      <t>2.52×10</t>
    </r>
    <r>
      <rPr>
        <vertAlign val="superscript"/>
        <sz val="12"/>
        <color rgb="FF000000"/>
        <rFont val="Times New Roman"/>
        <family val="1"/>
      </rPr>
      <t>-2</t>
    </r>
  </si>
  <si>
    <r>
      <t>7.22×10</t>
    </r>
    <r>
      <rPr>
        <vertAlign val="superscript"/>
        <sz val="12"/>
        <color rgb="FF000000"/>
        <rFont val="Times New Roman"/>
        <family val="1"/>
      </rPr>
      <t>-4</t>
    </r>
  </si>
  <si>
    <r>
      <t>5.18×10</t>
    </r>
    <r>
      <rPr>
        <vertAlign val="superscript"/>
        <sz val="12"/>
        <color rgb="FF000000"/>
        <rFont val="Times New Roman"/>
        <family val="1"/>
      </rPr>
      <t>-4</t>
    </r>
  </si>
  <si>
    <r>
      <t>1.04×10</t>
    </r>
    <r>
      <rPr>
        <vertAlign val="superscript"/>
        <sz val="12"/>
        <color rgb="FF000000"/>
        <rFont val="Times New Roman"/>
        <family val="1"/>
      </rPr>
      <t>-3</t>
    </r>
  </si>
  <si>
    <r>
      <t>6.03×10</t>
    </r>
    <r>
      <rPr>
        <vertAlign val="superscript"/>
        <sz val="12"/>
        <color rgb="FF000000"/>
        <rFont val="Times New Roman"/>
        <family val="1"/>
      </rPr>
      <t>-4</t>
    </r>
  </si>
  <si>
    <r>
      <t>1.87×10</t>
    </r>
    <r>
      <rPr>
        <vertAlign val="superscript"/>
        <sz val="12"/>
        <color rgb="FF000000"/>
        <rFont val="Times New Roman"/>
        <family val="1"/>
      </rPr>
      <t>-2</t>
    </r>
  </si>
  <si>
    <r>
      <t>3.62×10</t>
    </r>
    <r>
      <rPr>
        <vertAlign val="superscript"/>
        <sz val="12"/>
        <color rgb="FF000000"/>
        <rFont val="Times New Roman"/>
        <family val="1"/>
      </rPr>
      <t>-2</t>
    </r>
  </si>
  <si>
    <r>
      <t>1.36×10</t>
    </r>
    <r>
      <rPr>
        <vertAlign val="superscript"/>
        <sz val="12"/>
        <color rgb="FF000000"/>
        <rFont val="Times New Roman"/>
        <family val="1"/>
      </rPr>
      <t>-2</t>
    </r>
  </si>
  <si>
    <r>
      <t>9.07×10</t>
    </r>
    <r>
      <rPr>
        <vertAlign val="superscript"/>
        <sz val="12"/>
        <color rgb="FF000000"/>
        <rFont val="Times New Roman"/>
        <family val="1"/>
      </rPr>
      <t>-4</t>
    </r>
  </si>
  <si>
    <r>
      <t>8.70×10</t>
    </r>
    <r>
      <rPr>
        <vertAlign val="superscript"/>
        <sz val="12"/>
        <color rgb="FF000000"/>
        <rFont val="Times New Roman"/>
        <family val="1"/>
      </rPr>
      <t>-4</t>
    </r>
  </si>
  <si>
    <r>
      <t>7.25×10</t>
    </r>
    <r>
      <rPr>
        <vertAlign val="superscript"/>
        <sz val="12"/>
        <color rgb="FF000000"/>
        <rFont val="Times New Roman"/>
        <family val="1"/>
      </rPr>
      <t>-4</t>
    </r>
  </si>
  <si>
    <r>
      <t>1.26×10</t>
    </r>
    <r>
      <rPr>
        <vertAlign val="superscript"/>
        <sz val="12"/>
        <color rgb="FF000000"/>
        <rFont val="Times New Roman"/>
        <family val="1"/>
      </rPr>
      <t>-3</t>
    </r>
  </si>
  <si>
    <r>
      <t>3.44×10</t>
    </r>
    <r>
      <rPr>
        <vertAlign val="superscript"/>
        <sz val="12"/>
        <color rgb="FF000000"/>
        <rFont val="Times New Roman"/>
        <family val="1"/>
      </rPr>
      <t>-2</t>
    </r>
  </si>
  <si>
    <r>
      <t>7.41×10</t>
    </r>
    <r>
      <rPr>
        <vertAlign val="superscript"/>
        <sz val="12"/>
        <color rgb="FF000000"/>
        <rFont val="Times New Roman"/>
        <family val="1"/>
      </rPr>
      <t>-4</t>
    </r>
  </si>
  <si>
    <r>
      <t>1.93×10</t>
    </r>
    <r>
      <rPr>
        <vertAlign val="superscript"/>
        <sz val="12"/>
        <color rgb="FF000000"/>
        <rFont val="Times New Roman"/>
        <family val="1"/>
      </rPr>
      <t>-3</t>
    </r>
  </si>
  <si>
    <r>
      <t>1.66×10</t>
    </r>
    <r>
      <rPr>
        <vertAlign val="superscript"/>
        <sz val="12"/>
        <color rgb="FF000000"/>
        <rFont val="Times New Roman"/>
        <family val="1"/>
      </rPr>
      <t>-2</t>
    </r>
  </si>
  <si>
    <r>
      <t>3.68×10</t>
    </r>
    <r>
      <rPr>
        <vertAlign val="superscript"/>
        <sz val="12"/>
        <color rgb="FF000000"/>
        <rFont val="Times New Roman"/>
        <family val="1"/>
      </rPr>
      <t>-2</t>
    </r>
  </si>
  <si>
    <r>
      <t>1.97×10</t>
    </r>
    <r>
      <rPr>
        <vertAlign val="superscript"/>
        <sz val="12"/>
        <color rgb="FF000000"/>
        <rFont val="Times New Roman"/>
        <family val="1"/>
      </rPr>
      <t>-2</t>
    </r>
  </si>
  <si>
    <r>
      <t>4.21×10</t>
    </r>
    <r>
      <rPr>
        <vertAlign val="superscript"/>
        <sz val="12"/>
        <color rgb="FF000000"/>
        <rFont val="Times New Roman"/>
        <family val="1"/>
      </rPr>
      <t>-2</t>
    </r>
  </si>
  <si>
    <r>
      <t>4.39×10</t>
    </r>
    <r>
      <rPr>
        <vertAlign val="superscript"/>
        <sz val="12"/>
        <color rgb="FF000000"/>
        <rFont val="Times New Roman"/>
        <family val="1"/>
      </rPr>
      <t>-2</t>
    </r>
  </si>
  <si>
    <r>
      <t>1.51×10</t>
    </r>
    <r>
      <rPr>
        <vertAlign val="superscript"/>
        <sz val="12"/>
        <color rgb="FF000000"/>
        <rFont val="Times New Roman"/>
        <family val="1"/>
      </rPr>
      <t>-2</t>
    </r>
  </si>
  <si>
    <r>
      <t>2.95×10</t>
    </r>
    <r>
      <rPr>
        <vertAlign val="superscript"/>
        <sz val="12"/>
        <color rgb="FF000000"/>
        <rFont val="Times New Roman"/>
        <family val="1"/>
      </rPr>
      <t>-3</t>
    </r>
  </si>
  <si>
    <r>
      <t>1.64×10</t>
    </r>
    <r>
      <rPr>
        <vertAlign val="superscript"/>
        <sz val="12"/>
        <color rgb="FF000000"/>
        <rFont val="Times New Roman"/>
        <family val="1"/>
      </rPr>
      <t>-2</t>
    </r>
  </si>
  <si>
    <r>
      <t>2.18×10</t>
    </r>
    <r>
      <rPr>
        <vertAlign val="superscript"/>
        <sz val="12"/>
        <color rgb="FF000000"/>
        <rFont val="Times New Roman"/>
        <family val="1"/>
      </rPr>
      <t>-2</t>
    </r>
  </si>
  <si>
    <r>
      <t>3.33×10</t>
    </r>
    <r>
      <rPr>
        <vertAlign val="superscript"/>
        <sz val="12"/>
        <color rgb="FF000000"/>
        <rFont val="Times New Roman"/>
        <family val="1"/>
      </rPr>
      <t>-3</t>
    </r>
  </si>
  <si>
    <r>
      <t>4.52×10</t>
    </r>
    <r>
      <rPr>
        <vertAlign val="superscript"/>
        <sz val="12"/>
        <color rgb="FF000000"/>
        <rFont val="Times New Roman"/>
        <family val="1"/>
      </rPr>
      <t>-2</t>
    </r>
  </si>
  <si>
    <r>
      <t>4.60×10</t>
    </r>
    <r>
      <rPr>
        <vertAlign val="superscript"/>
        <sz val="12"/>
        <color rgb="FF000000"/>
        <rFont val="Times New Roman"/>
        <family val="1"/>
      </rPr>
      <t>-2</t>
    </r>
  </si>
  <si>
    <r>
      <t>5.99×10</t>
    </r>
    <r>
      <rPr>
        <vertAlign val="superscript"/>
        <sz val="12"/>
        <color rgb="FF000000"/>
        <rFont val="Times New Roman"/>
        <family val="1"/>
      </rPr>
      <t>-3</t>
    </r>
  </si>
  <si>
    <r>
      <t>6.24×10</t>
    </r>
    <r>
      <rPr>
        <vertAlign val="superscript"/>
        <sz val="12"/>
        <color rgb="FF000000"/>
        <rFont val="Times New Roman"/>
        <family val="1"/>
      </rPr>
      <t>-3</t>
    </r>
  </si>
  <si>
    <r>
      <t>1.37×10</t>
    </r>
    <r>
      <rPr>
        <vertAlign val="superscript"/>
        <sz val="12"/>
        <color rgb="FF000000"/>
        <rFont val="Times New Roman"/>
        <family val="1"/>
      </rPr>
      <t>-3</t>
    </r>
  </si>
  <si>
    <r>
      <t>4.00×10</t>
    </r>
    <r>
      <rPr>
        <vertAlign val="superscript"/>
        <sz val="12"/>
        <color rgb="FF000000"/>
        <rFont val="Times New Roman"/>
        <family val="1"/>
      </rPr>
      <t>-3</t>
    </r>
  </si>
  <si>
    <r>
      <t>3.95×10</t>
    </r>
    <r>
      <rPr>
        <vertAlign val="superscript"/>
        <sz val="12"/>
        <color rgb="FF000000"/>
        <rFont val="Times New Roman"/>
        <family val="1"/>
      </rPr>
      <t>-3</t>
    </r>
  </si>
  <si>
    <r>
      <t>2.79×10</t>
    </r>
    <r>
      <rPr>
        <vertAlign val="superscript"/>
        <sz val="12"/>
        <color rgb="FF000000"/>
        <rFont val="Times New Roman"/>
        <family val="1"/>
      </rPr>
      <t>-2</t>
    </r>
  </si>
  <si>
    <r>
      <t>8.83×10</t>
    </r>
    <r>
      <rPr>
        <vertAlign val="superscript"/>
        <sz val="12"/>
        <color rgb="FF000000"/>
        <rFont val="Times New Roman"/>
        <family val="1"/>
      </rPr>
      <t>-3</t>
    </r>
  </si>
  <si>
    <r>
      <t>1.00×10</t>
    </r>
    <r>
      <rPr>
        <vertAlign val="superscript"/>
        <sz val="12"/>
        <color rgb="FF000000"/>
        <rFont val="Times New Roman"/>
        <family val="1"/>
      </rPr>
      <t>-2</t>
    </r>
  </si>
  <si>
    <r>
      <t>1.71×10</t>
    </r>
    <r>
      <rPr>
        <vertAlign val="superscript"/>
        <sz val="12"/>
        <color rgb="FF000000"/>
        <rFont val="Times New Roman"/>
        <family val="1"/>
      </rPr>
      <t>-2</t>
    </r>
  </si>
  <si>
    <r>
      <t>3.24×10</t>
    </r>
    <r>
      <rPr>
        <vertAlign val="superscript"/>
        <sz val="12"/>
        <color rgb="FF000000"/>
        <rFont val="Times New Roman"/>
        <family val="1"/>
      </rPr>
      <t>-4</t>
    </r>
  </si>
  <si>
    <r>
      <t>2.08×10</t>
    </r>
    <r>
      <rPr>
        <vertAlign val="superscript"/>
        <sz val="12"/>
        <color rgb="FF000000"/>
        <rFont val="Times New Roman"/>
        <family val="1"/>
      </rPr>
      <t>-2</t>
    </r>
  </si>
  <si>
    <r>
      <t>1.85×10</t>
    </r>
    <r>
      <rPr>
        <vertAlign val="superscript"/>
        <sz val="12"/>
        <color rgb="FF000000"/>
        <rFont val="Times New Roman"/>
        <family val="1"/>
      </rPr>
      <t>-2</t>
    </r>
  </si>
  <si>
    <r>
      <t>1.16×10</t>
    </r>
    <r>
      <rPr>
        <vertAlign val="superscript"/>
        <sz val="12"/>
        <color rgb="FF000000"/>
        <rFont val="Times New Roman"/>
        <family val="1"/>
      </rPr>
      <t>-2</t>
    </r>
  </si>
  <si>
    <r>
      <t>3.58×10</t>
    </r>
    <r>
      <rPr>
        <vertAlign val="superscript"/>
        <sz val="12"/>
        <color rgb="FF000000"/>
        <rFont val="Times New Roman"/>
        <family val="1"/>
      </rPr>
      <t>-2</t>
    </r>
  </si>
  <si>
    <r>
      <t>2.68×10</t>
    </r>
    <r>
      <rPr>
        <vertAlign val="superscript"/>
        <sz val="12"/>
        <color rgb="FF000000"/>
        <rFont val="Times New Roman"/>
        <family val="1"/>
      </rPr>
      <t>-2</t>
    </r>
  </si>
  <si>
    <r>
      <t>3.39×10</t>
    </r>
    <r>
      <rPr>
        <vertAlign val="superscript"/>
        <sz val="12"/>
        <color rgb="FF000000"/>
        <rFont val="Times New Roman"/>
        <family val="1"/>
      </rPr>
      <t>-2</t>
    </r>
  </si>
  <si>
    <r>
      <t>1.95×10</t>
    </r>
    <r>
      <rPr>
        <vertAlign val="superscript"/>
        <sz val="12"/>
        <color rgb="FF000000"/>
        <rFont val="Times New Roman"/>
        <family val="1"/>
      </rPr>
      <t>-2</t>
    </r>
  </si>
  <si>
    <r>
      <t>3.74×10</t>
    </r>
    <r>
      <rPr>
        <vertAlign val="superscript"/>
        <sz val="12"/>
        <color rgb="FF000000"/>
        <rFont val="Times New Roman"/>
        <family val="1"/>
      </rPr>
      <t>-2</t>
    </r>
  </si>
  <si>
    <r>
      <t>1.69×10</t>
    </r>
    <r>
      <rPr>
        <vertAlign val="superscript"/>
        <sz val="12"/>
        <color rgb="FF000000"/>
        <rFont val="Times New Roman"/>
        <family val="1"/>
      </rPr>
      <t>-2</t>
    </r>
  </si>
  <si>
    <r>
      <t>8.96×10</t>
    </r>
    <r>
      <rPr>
        <vertAlign val="superscript"/>
        <sz val="12"/>
        <color rgb="FF000000"/>
        <rFont val="Times New Roman"/>
        <family val="1"/>
      </rPr>
      <t>-15</t>
    </r>
  </si>
  <si>
    <r>
      <t>1.29×10</t>
    </r>
    <r>
      <rPr>
        <vertAlign val="superscript"/>
        <sz val="12"/>
        <color rgb="FF000000"/>
        <rFont val="Times New Roman"/>
        <family val="1"/>
      </rPr>
      <t>-14</t>
    </r>
  </si>
  <si>
    <r>
      <t>2.41×10</t>
    </r>
    <r>
      <rPr>
        <vertAlign val="superscript"/>
        <sz val="12"/>
        <color rgb="FF000000"/>
        <rFont val="Times New Roman"/>
        <family val="1"/>
      </rPr>
      <t>-15</t>
    </r>
  </si>
  <si>
    <r>
      <t>1.27×10</t>
    </r>
    <r>
      <rPr>
        <vertAlign val="superscript"/>
        <sz val="12"/>
        <color rgb="FF000000"/>
        <rFont val="Times New Roman"/>
        <family val="1"/>
      </rPr>
      <t>-14</t>
    </r>
  </si>
  <si>
    <r>
      <t>6.27×10</t>
    </r>
    <r>
      <rPr>
        <vertAlign val="superscript"/>
        <sz val="12"/>
        <color rgb="FF000000"/>
        <rFont val="Times New Roman"/>
        <family val="1"/>
      </rPr>
      <t>-16</t>
    </r>
  </si>
  <si>
    <r>
      <t>4.18×10</t>
    </r>
    <r>
      <rPr>
        <vertAlign val="superscript"/>
        <sz val="12"/>
        <color rgb="FF000000"/>
        <rFont val="Times New Roman"/>
        <family val="1"/>
      </rPr>
      <t>-10</t>
    </r>
  </si>
  <si>
    <r>
      <t>2.44×10</t>
    </r>
    <r>
      <rPr>
        <vertAlign val="superscript"/>
        <sz val="12"/>
        <color rgb="FF000000"/>
        <rFont val="Times New Roman"/>
        <family val="1"/>
      </rPr>
      <t>-8</t>
    </r>
  </si>
  <si>
    <r>
      <t>1.39×10</t>
    </r>
    <r>
      <rPr>
        <vertAlign val="superscript"/>
        <sz val="12"/>
        <color rgb="FF000000"/>
        <rFont val="Times New Roman"/>
        <family val="1"/>
      </rPr>
      <t>-10</t>
    </r>
  </si>
  <si>
    <r>
      <t>2.97×10</t>
    </r>
    <r>
      <rPr>
        <vertAlign val="superscript"/>
        <sz val="12"/>
        <color rgb="FF000000"/>
        <rFont val="Times New Roman"/>
        <family val="1"/>
      </rPr>
      <t>-11</t>
    </r>
  </si>
  <si>
    <r>
      <t>5.46×10</t>
    </r>
    <r>
      <rPr>
        <vertAlign val="superscript"/>
        <sz val="12"/>
        <color rgb="FF000000"/>
        <rFont val="Times New Roman"/>
        <family val="1"/>
      </rPr>
      <t>-9</t>
    </r>
  </si>
  <si>
    <r>
      <t>5.53×10</t>
    </r>
    <r>
      <rPr>
        <vertAlign val="superscript"/>
        <sz val="12"/>
        <color rgb="FF000000"/>
        <rFont val="Times New Roman"/>
        <family val="1"/>
      </rPr>
      <t>-9</t>
    </r>
  </si>
  <si>
    <r>
      <t>3.57×10</t>
    </r>
    <r>
      <rPr>
        <vertAlign val="superscript"/>
        <sz val="12"/>
        <color rgb="FF000000"/>
        <rFont val="Times New Roman"/>
        <family val="1"/>
      </rPr>
      <t>-12</t>
    </r>
  </si>
  <si>
    <r>
      <t>1.93×10</t>
    </r>
    <r>
      <rPr>
        <vertAlign val="superscript"/>
        <sz val="12"/>
        <color rgb="FF000000"/>
        <rFont val="Times New Roman"/>
        <family val="1"/>
      </rPr>
      <t>-12</t>
    </r>
  </si>
  <si>
    <r>
      <t>1.94×10</t>
    </r>
    <r>
      <rPr>
        <vertAlign val="superscript"/>
        <sz val="12"/>
        <color rgb="FF000000"/>
        <rFont val="Times New Roman"/>
        <family val="1"/>
      </rPr>
      <t>-12</t>
    </r>
  </si>
  <si>
    <r>
      <t>2.58×10</t>
    </r>
    <r>
      <rPr>
        <vertAlign val="superscript"/>
        <sz val="12"/>
        <color rgb="FF000000"/>
        <rFont val="Times New Roman"/>
        <family val="1"/>
      </rPr>
      <t>-12</t>
    </r>
  </si>
  <si>
    <r>
      <t>2.27×10</t>
    </r>
    <r>
      <rPr>
        <vertAlign val="superscript"/>
        <sz val="12"/>
        <color rgb="FF000000"/>
        <rFont val="Times New Roman"/>
        <family val="1"/>
      </rPr>
      <t>-12</t>
    </r>
  </si>
  <si>
    <r>
      <t>2.76×10</t>
    </r>
    <r>
      <rPr>
        <vertAlign val="superscript"/>
        <sz val="12"/>
        <color rgb="FF000000"/>
        <rFont val="Times New Roman"/>
        <family val="1"/>
      </rPr>
      <t>-11</t>
    </r>
  </si>
  <si>
    <r>
      <t>1.73×10</t>
    </r>
    <r>
      <rPr>
        <vertAlign val="superscript"/>
        <sz val="12"/>
        <color rgb="FF000000"/>
        <rFont val="Times New Roman"/>
        <family val="1"/>
      </rPr>
      <t>-7</t>
    </r>
  </si>
  <si>
    <r>
      <t>4.45×10</t>
    </r>
    <r>
      <rPr>
        <vertAlign val="superscript"/>
        <sz val="12"/>
        <color rgb="FF000000"/>
        <rFont val="Times New Roman"/>
        <family val="1"/>
      </rPr>
      <t>-2</t>
    </r>
  </si>
  <si>
    <r>
      <t>1.05×10</t>
    </r>
    <r>
      <rPr>
        <vertAlign val="superscript"/>
        <sz val="12"/>
        <color rgb="FF000000"/>
        <rFont val="Times New Roman"/>
        <family val="1"/>
      </rPr>
      <t>-2</t>
    </r>
  </si>
  <si>
    <r>
      <t>2.27×10</t>
    </r>
    <r>
      <rPr>
        <vertAlign val="superscript"/>
        <sz val="12"/>
        <color rgb="FF000000"/>
        <rFont val="Times New Roman"/>
        <family val="1"/>
      </rPr>
      <t>-3</t>
    </r>
  </si>
  <si>
    <r>
      <t>8.06×10</t>
    </r>
    <r>
      <rPr>
        <vertAlign val="superscript"/>
        <sz val="12"/>
        <color rgb="FF000000"/>
        <rFont val="Times New Roman"/>
        <family val="1"/>
      </rPr>
      <t>-4</t>
    </r>
  </si>
  <si>
    <r>
      <t>2.94×10</t>
    </r>
    <r>
      <rPr>
        <vertAlign val="superscript"/>
        <sz val="12"/>
        <color rgb="FF000000"/>
        <rFont val="Times New Roman"/>
        <family val="1"/>
      </rPr>
      <t>-2</t>
    </r>
  </si>
  <si>
    <r>
      <t>1.42×10</t>
    </r>
    <r>
      <rPr>
        <vertAlign val="superscript"/>
        <sz val="12"/>
        <color rgb="FF000000"/>
        <rFont val="Times New Roman"/>
        <family val="1"/>
      </rPr>
      <t>-3</t>
    </r>
  </si>
  <si>
    <r>
      <t>1.06×10</t>
    </r>
    <r>
      <rPr>
        <vertAlign val="superscript"/>
        <sz val="12"/>
        <color rgb="FF000000"/>
        <rFont val="Times New Roman"/>
        <family val="1"/>
      </rPr>
      <t>-2</t>
    </r>
  </si>
  <si>
    <r>
      <t>1.15×10</t>
    </r>
    <r>
      <rPr>
        <vertAlign val="superscript"/>
        <sz val="12"/>
        <color rgb="FF000000"/>
        <rFont val="Times New Roman"/>
        <family val="1"/>
      </rPr>
      <t>-2</t>
    </r>
  </si>
  <si>
    <r>
      <t>7.51×10</t>
    </r>
    <r>
      <rPr>
        <vertAlign val="superscript"/>
        <sz val="12"/>
        <color rgb="FF000000"/>
        <rFont val="Times New Roman"/>
        <family val="1"/>
      </rPr>
      <t>-3</t>
    </r>
  </si>
  <si>
    <r>
      <t>3.26×10</t>
    </r>
    <r>
      <rPr>
        <vertAlign val="superscript"/>
        <sz val="12"/>
        <color rgb="FF000000"/>
        <rFont val="Times New Roman"/>
        <family val="1"/>
      </rPr>
      <t>-3</t>
    </r>
  </si>
  <si>
    <r>
      <t>1.91×10</t>
    </r>
    <r>
      <rPr>
        <vertAlign val="superscript"/>
        <sz val="12"/>
        <color rgb="FF000000"/>
        <rFont val="Times New Roman"/>
        <family val="1"/>
      </rPr>
      <t>-2</t>
    </r>
  </si>
  <si>
    <r>
      <t>4.66×10</t>
    </r>
    <r>
      <rPr>
        <vertAlign val="superscript"/>
        <sz val="12"/>
        <color rgb="FF000000"/>
        <rFont val="Times New Roman"/>
        <family val="1"/>
      </rPr>
      <t>-2</t>
    </r>
  </si>
  <si>
    <r>
      <t>2.08×10</t>
    </r>
    <r>
      <rPr>
        <vertAlign val="superscript"/>
        <sz val="12"/>
        <color rgb="FF000000"/>
        <rFont val="Times New Roman"/>
        <family val="1"/>
      </rPr>
      <t>-6</t>
    </r>
  </si>
  <si>
    <r>
      <t>1.98×10</t>
    </r>
    <r>
      <rPr>
        <vertAlign val="superscript"/>
        <sz val="12"/>
        <color rgb="FF000000"/>
        <rFont val="Times New Roman"/>
        <family val="1"/>
      </rPr>
      <t>-7</t>
    </r>
  </si>
  <si>
    <r>
      <t>3.13×10</t>
    </r>
    <r>
      <rPr>
        <vertAlign val="superscript"/>
        <sz val="12"/>
        <color rgb="FF000000"/>
        <rFont val="Times New Roman"/>
        <family val="1"/>
      </rPr>
      <t>-2</t>
    </r>
  </si>
  <si>
    <r>
      <t>3.64×10</t>
    </r>
    <r>
      <rPr>
        <vertAlign val="superscript"/>
        <sz val="12"/>
        <color rgb="FF000000"/>
        <rFont val="Times New Roman"/>
        <family val="1"/>
      </rPr>
      <t>-2</t>
    </r>
  </si>
  <si>
    <r>
      <t>3.43×10</t>
    </r>
    <r>
      <rPr>
        <vertAlign val="superscript"/>
        <sz val="12"/>
        <color rgb="FF000000"/>
        <rFont val="Times New Roman"/>
        <family val="1"/>
      </rPr>
      <t>-2</t>
    </r>
  </si>
  <si>
    <r>
      <t>4.35×10</t>
    </r>
    <r>
      <rPr>
        <vertAlign val="superscript"/>
        <sz val="12"/>
        <color rgb="FF000000"/>
        <rFont val="Times New Roman"/>
        <family val="1"/>
      </rPr>
      <t>-2</t>
    </r>
  </si>
  <si>
    <r>
      <t>2.72×10</t>
    </r>
    <r>
      <rPr>
        <vertAlign val="superscript"/>
        <sz val="12"/>
        <color rgb="FF000000"/>
        <rFont val="Times New Roman"/>
        <family val="1"/>
      </rPr>
      <t>-2</t>
    </r>
  </si>
  <si>
    <r>
      <t>1.88×10</t>
    </r>
    <r>
      <rPr>
        <vertAlign val="superscript"/>
        <sz val="12"/>
        <color rgb="FF000000"/>
        <rFont val="Times New Roman"/>
        <family val="1"/>
      </rPr>
      <t>-3</t>
    </r>
  </si>
  <si>
    <r>
      <t>3.50×10</t>
    </r>
    <r>
      <rPr>
        <vertAlign val="superscript"/>
        <sz val="12"/>
        <color rgb="FF000000"/>
        <rFont val="Times New Roman"/>
        <family val="1"/>
      </rPr>
      <t>-5</t>
    </r>
  </si>
  <si>
    <r>
      <t>5.88×10</t>
    </r>
    <r>
      <rPr>
        <vertAlign val="superscript"/>
        <sz val="12"/>
        <color rgb="FF000000"/>
        <rFont val="Times New Roman"/>
        <family val="1"/>
      </rPr>
      <t>-3</t>
    </r>
  </si>
  <si>
    <r>
      <t>1.80×10</t>
    </r>
    <r>
      <rPr>
        <vertAlign val="superscript"/>
        <sz val="12"/>
        <color rgb="FF000000"/>
        <rFont val="Times New Roman"/>
        <family val="1"/>
      </rPr>
      <t>-3</t>
    </r>
  </si>
  <si>
    <r>
      <t>1.65×10</t>
    </r>
    <r>
      <rPr>
        <vertAlign val="superscript"/>
        <sz val="12"/>
        <color rgb="FF000000"/>
        <rFont val="Times New Roman"/>
        <family val="1"/>
      </rPr>
      <t>-3</t>
    </r>
  </si>
  <si>
    <r>
      <t>4.40×10</t>
    </r>
    <r>
      <rPr>
        <vertAlign val="superscript"/>
        <sz val="12"/>
        <color rgb="FF000000"/>
        <rFont val="Times New Roman"/>
        <family val="1"/>
      </rPr>
      <t>-2</t>
    </r>
  </si>
  <si>
    <r>
      <t>3.88×10</t>
    </r>
    <r>
      <rPr>
        <vertAlign val="superscript"/>
        <sz val="12"/>
        <color rgb="FF000000"/>
        <rFont val="Times New Roman"/>
        <family val="1"/>
      </rPr>
      <t>-2</t>
    </r>
  </si>
  <si>
    <r>
      <t>5.19×10</t>
    </r>
    <r>
      <rPr>
        <vertAlign val="superscript"/>
        <sz val="12"/>
        <color rgb="FF000000"/>
        <rFont val="Times New Roman"/>
        <family val="1"/>
      </rPr>
      <t>-3</t>
    </r>
  </si>
  <si>
    <r>
      <t>4.79×10</t>
    </r>
    <r>
      <rPr>
        <vertAlign val="superscript"/>
        <sz val="12"/>
        <color rgb="FF000000"/>
        <rFont val="Times New Roman"/>
        <family val="1"/>
      </rPr>
      <t>-3</t>
    </r>
  </si>
  <si>
    <r>
      <t>4.49×10</t>
    </r>
    <r>
      <rPr>
        <vertAlign val="superscript"/>
        <sz val="12"/>
        <color rgb="FF000000"/>
        <rFont val="Times New Roman"/>
        <family val="1"/>
      </rPr>
      <t>-2</t>
    </r>
  </si>
  <si>
    <r>
      <t>8.45×10</t>
    </r>
    <r>
      <rPr>
        <vertAlign val="superscript"/>
        <sz val="12"/>
        <color rgb="FF000000"/>
        <rFont val="Times New Roman"/>
        <family val="1"/>
      </rPr>
      <t>-5</t>
    </r>
  </si>
  <si>
    <r>
      <t>1.08×10</t>
    </r>
    <r>
      <rPr>
        <vertAlign val="superscript"/>
        <sz val="12"/>
        <color rgb="FF000000"/>
        <rFont val="Times New Roman"/>
        <family val="1"/>
      </rPr>
      <t>-4</t>
    </r>
  </si>
  <si>
    <r>
      <t>4.60×10</t>
    </r>
    <r>
      <rPr>
        <vertAlign val="superscript"/>
        <sz val="12"/>
        <color rgb="FF000000"/>
        <rFont val="Times New Roman"/>
        <family val="1"/>
      </rPr>
      <t>-5</t>
    </r>
  </si>
  <si>
    <r>
      <t>2.54×10</t>
    </r>
    <r>
      <rPr>
        <vertAlign val="superscript"/>
        <sz val="12"/>
        <color rgb="FF000000"/>
        <rFont val="Times New Roman"/>
        <family val="1"/>
      </rPr>
      <t>-5</t>
    </r>
  </si>
  <si>
    <r>
      <t>2.66×10</t>
    </r>
    <r>
      <rPr>
        <vertAlign val="superscript"/>
        <sz val="12"/>
        <color rgb="FF000000"/>
        <rFont val="Times New Roman"/>
        <family val="1"/>
      </rPr>
      <t>-2</t>
    </r>
  </si>
  <si>
    <r>
      <t>4.96×10</t>
    </r>
    <r>
      <rPr>
        <vertAlign val="superscript"/>
        <sz val="12"/>
        <color rgb="FF000000"/>
        <rFont val="Times New Roman"/>
        <family val="1"/>
      </rPr>
      <t>-2</t>
    </r>
  </si>
  <si>
    <r>
      <t>2.22×10</t>
    </r>
    <r>
      <rPr>
        <vertAlign val="superscript"/>
        <sz val="12"/>
        <color rgb="FF000000"/>
        <rFont val="Times New Roman"/>
        <family val="1"/>
      </rPr>
      <t>-2</t>
    </r>
  </si>
  <si>
    <r>
      <t>1.70×10</t>
    </r>
    <r>
      <rPr>
        <vertAlign val="superscript"/>
        <sz val="12"/>
        <color rgb="FF000000"/>
        <rFont val="Times New Roman"/>
        <family val="1"/>
      </rPr>
      <t>-2</t>
    </r>
  </si>
  <si>
    <r>
      <t>4.79×10</t>
    </r>
    <r>
      <rPr>
        <vertAlign val="superscript"/>
        <sz val="12"/>
        <color rgb="FF000000"/>
        <rFont val="Times New Roman"/>
        <family val="1"/>
      </rPr>
      <t>-2</t>
    </r>
  </si>
  <si>
    <r>
      <t>4.83×10</t>
    </r>
    <r>
      <rPr>
        <vertAlign val="superscript"/>
        <sz val="12"/>
        <color rgb="FF000000"/>
        <rFont val="Times New Roman"/>
        <family val="1"/>
      </rPr>
      <t>-2</t>
    </r>
  </si>
  <si>
    <r>
      <t>4.59×10</t>
    </r>
    <r>
      <rPr>
        <vertAlign val="superscript"/>
        <sz val="12"/>
        <color rgb="FF000000"/>
        <rFont val="Times New Roman"/>
        <family val="1"/>
      </rPr>
      <t>-2</t>
    </r>
  </si>
  <si>
    <r>
      <t>4.26×10</t>
    </r>
    <r>
      <rPr>
        <vertAlign val="superscript"/>
        <sz val="12"/>
        <color rgb="FF000000"/>
        <rFont val="Times New Roman"/>
        <family val="1"/>
      </rPr>
      <t>-2</t>
    </r>
  </si>
  <si>
    <r>
      <t>2.98×10</t>
    </r>
    <r>
      <rPr>
        <vertAlign val="superscript"/>
        <sz val="12"/>
        <color rgb="FF000000"/>
        <rFont val="Times New Roman"/>
        <family val="1"/>
      </rPr>
      <t>-2</t>
    </r>
  </si>
  <si>
    <r>
      <t>2.40×10</t>
    </r>
    <r>
      <rPr>
        <vertAlign val="superscript"/>
        <sz val="12"/>
        <color rgb="FF000000"/>
        <rFont val="Times New Roman"/>
        <family val="1"/>
      </rPr>
      <t>-2</t>
    </r>
  </si>
  <si>
    <r>
      <t>1.83×10</t>
    </r>
    <r>
      <rPr>
        <vertAlign val="superscript"/>
        <sz val="12"/>
        <color rgb="FF000000"/>
        <rFont val="Times New Roman"/>
        <family val="1"/>
      </rPr>
      <t>-3</t>
    </r>
  </si>
  <si>
    <r>
      <t>6.23×10</t>
    </r>
    <r>
      <rPr>
        <vertAlign val="superscript"/>
        <sz val="12"/>
        <color rgb="FF000000"/>
        <rFont val="Times New Roman"/>
        <family val="1"/>
      </rPr>
      <t>-3</t>
    </r>
  </si>
  <si>
    <r>
      <t>2.24×10</t>
    </r>
    <r>
      <rPr>
        <vertAlign val="superscript"/>
        <sz val="12"/>
        <color rgb="FF000000"/>
        <rFont val="Times New Roman"/>
        <family val="1"/>
      </rPr>
      <t>-2</t>
    </r>
  </si>
  <si>
    <r>
      <t>4.86×10</t>
    </r>
    <r>
      <rPr>
        <vertAlign val="superscript"/>
        <sz val="12"/>
        <color rgb="FF000000"/>
        <rFont val="Times New Roman"/>
        <family val="1"/>
      </rPr>
      <t>-2</t>
    </r>
  </si>
  <si>
    <r>
      <t>8.99×10</t>
    </r>
    <r>
      <rPr>
        <vertAlign val="superscript"/>
        <sz val="12"/>
        <color rgb="FF000000"/>
        <rFont val="Times New Roman"/>
        <family val="1"/>
      </rPr>
      <t>-3</t>
    </r>
  </si>
  <si>
    <r>
      <t xml:space="preserve"> </t>
    </r>
    <r>
      <rPr>
        <b/>
        <i/>
        <sz val="12"/>
        <color rgb="FF000000"/>
        <rFont val="Times New Roman"/>
        <family val="1"/>
      </rPr>
      <t>P</t>
    </r>
    <r>
      <rPr>
        <b/>
        <sz val="12"/>
        <color rgb="FF000000"/>
        <rFont val="Times New Roman"/>
        <family val="1"/>
      </rPr>
      <t>-value</t>
    </r>
  </si>
  <si>
    <r>
      <t>1.00×10</t>
    </r>
    <r>
      <rPr>
        <vertAlign val="superscript"/>
        <sz val="12"/>
        <color rgb="FF000000"/>
        <rFont val="Times New Roman"/>
        <family val="1"/>
      </rPr>
      <t>-10</t>
    </r>
  </si>
  <si>
    <r>
      <t>5.00×10</t>
    </r>
    <r>
      <rPr>
        <vertAlign val="superscript"/>
        <sz val="12"/>
        <color rgb="FF000000"/>
        <rFont val="Times New Roman"/>
        <family val="1"/>
      </rPr>
      <t>-17</t>
    </r>
  </si>
  <si>
    <r>
      <t>8.00×10</t>
    </r>
    <r>
      <rPr>
        <vertAlign val="superscript"/>
        <sz val="12"/>
        <color rgb="FF000000"/>
        <rFont val="Times New Roman"/>
        <family val="1"/>
      </rPr>
      <t>-09</t>
    </r>
  </si>
  <si>
    <r>
      <t>5.00×10</t>
    </r>
    <r>
      <rPr>
        <vertAlign val="superscript"/>
        <sz val="12"/>
        <color rgb="FF000000"/>
        <rFont val="Times New Roman"/>
        <family val="1"/>
      </rPr>
      <t>-48</t>
    </r>
  </si>
  <si>
    <r>
      <t>1.00×10</t>
    </r>
    <r>
      <rPr>
        <vertAlign val="superscript"/>
        <sz val="12"/>
        <color rgb="FF000000"/>
        <rFont val="Times New Roman"/>
        <family val="1"/>
      </rPr>
      <t>-12</t>
    </r>
  </si>
  <si>
    <r>
      <t>2.00×10</t>
    </r>
    <r>
      <rPr>
        <vertAlign val="superscript"/>
        <sz val="12"/>
        <color rgb="FF000000"/>
        <rFont val="Times New Roman"/>
        <family val="1"/>
      </rPr>
      <t>-22</t>
    </r>
  </si>
  <si>
    <r>
      <t>4.00×10</t>
    </r>
    <r>
      <rPr>
        <vertAlign val="superscript"/>
        <sz val="12"/>
        <color rgb="FF000000"/>
        <rFont val="Times New Roman"/>
        <family val="1"/>
      </rPr>
      <t>-08</t>
    </r>
  </si>
  <si>
    <r>
      <t>8.00×10</t>
    </r>
    <r>
      <rPr>
        <vertAlign val="superscript"/>
        <sz val="12"/>
        <color rgb="FF000000"/>
        <rFont val="Times New Roman"/>
        <family val="1"/>
      </rPr>
      <t>-16</t>
    </r>
  </si>
  <si>
    <r>
      <t>6.00×10</t>
    </r>
    <r>
      <rPr>
        <vertAlign val="superscript"/>
        <sz val="12"/>
        <color rgb="FF000000"/>
        <rFont val="Times New Roman"/>
        <family val="1"/>
      </rPr>
      <t>-14</t>
    </r>
  </si>
  <si>
    <r>
      <t>9.00×10</t>
    </r>
    <r>
      <rPr>
        <vertAlign val="superscript"/>
        <sz val="12"/>
        <color rgb="FF000000"/>
        <rFont val="Times New Roman"/>
        <family val="1"/>
      </rPr>
      <t>-17</t>
    </r>
  </si>
  <si>
    <r>
      <t>7.00×10</t>
    </r>
    <r>
      <rPr>
        <vertAlign val="superscript"/>
        <sz val="12"/>
        <color rgb="FF000000"/>
        <rFont val="Times New Roman"/>
        <family val="1"/>
      </rPr>
      <t>-28</t>
    </r>
  </si>
  <si>
    <r>
      <t>5.00×10</t>
    </r>
    <r>
      <rPr>
        <vertAlign val="superscript"/>
        <sz val="12"/>
        <color rgb="FF000000"/>
        <rFont val="Times New Roman"/>
        <family val="1"/>
      </rPr>
      <t>-14</t>
    </r>
  </si>
  <si>
    <r>
      <t>3.00×10</t>
    </r>
    <r>
      <rPr>
        <vertAlign val="superscript"/>
        <sz val="12"/>
        <color rgb="FF000000"/>
        <rFont val="Times New Roman"/>
        <family val="1"/>
      </rPr>
      <t>-20</t>
    </r>
  </si>
  <si>
    <r>
      <t>3.00×10</t>
    </r>
    <r>
      <rPr>
        <vertAlign val="superscript"/>
        <sz val="12"/>
        <color rgb="FF000000"/>
        <rFont val="Times New Roman"/>
        <family val="1"/>
      </rPr>
      <t>-15</t>
    </r>
  </si>
  <si>
    <r>
      <t>2.00×10</t>
    </r>
    <r>
      <rPr>
        <vertAlign val="superscript"/>
        <sz val="12"/>
        <color rgb="FF000000"/>
        <rFont val="Times New Roman"/>
        <family val="1"/>
      </rPr>
      <t>-15</t>
    </r>
  </si>
  <si>
    <r>
      <t>2.00×10</t>
    </r>
    <r>
      <rPr>
        <vertAlign val="superscript"/>
        <sz val="12"/>
        <color rgb="FF000000"/>
        <rFont val="Times New Roman"/>
        <family val="1"/>
      </rPr>
      <t>-33</t>
    </r>
  </si>
  <si>
    <r>
      <t>1.00×10</t>
    </r>
    <r>
      <rPr>
        <vertAlign val="superscript"/>
        <sz val="12"/>
        <color rgb="FF000000"/>
        <rFont val="Times New Roman"/>
        <family val="1"/>
      </rPr>
      <t>-11</t>
    </r>
  </si>
  <si>
    <r>
      <t>9.00×10</t>
    </r>
    <r>
      <rPr>
        <vertAlign val="superscript"/>
        <sz val="12"/>
        <color rgb="FF000000"/>
        <rFont val="Times New Roman"/>
        <family val="1"/>
      </rPr>
      <t>-26</t>
    </r>
  </si>
  <si>
    <r>
      <t>2.00×10</t>
    </r>
    <r>
      <rPr>
        <vertAlign val="superscript"/>
        <sz val="12"/>
        <color rgb="FF000000"/>
        <rFont val="Times New Roman"/>
        <family val="1"/>
      </rPr>
      <t>-14</t>
    </r>
  </si>
  <si>
    <r>
      <t>2.00×10</t>
    </r>
    <r>
      <rPr>
        <vertAlign val="superscript"/>
        <sz val="12"/>
        <color rgb="FF000000"/>
        <rFont val="Times New Roman"/>
        <family val="1"/>
      </rPr>
      <t>-12</t>
    </r>
  </si>
  <si>
    <r>
      <t>6.00×10</t>
    </r>
    <r>
      <rPr>
        <vertAlign val="superscript"/>
        <sz val="12"/>
        <color rgb="FF000000"/>
        <rFont val="Times New Roman"/>
        <family val="1"/>
      </rPr>
      <t>-16</t>
    </r>
  </si>
  <si>
    <r>
      <t>7.00×10</t>
    </r>
    <r>
      <rPr>
        <vertAlign val="superscript"/>
        <sz val="12"/>
        <color rgb="FF000000"/>
        <rFont val="Times New Roman"/>
        <family val="1"/>
      </rPr>
      <t>-10</t>
    </r>
  </si>
  <si>
    <r>
      <t>2.00×10</t>
    </r>
    <r>
      <rPr>
        <vertAlign val="superscript"/>
        <sz val="12"/>
        <color rgb="FF000000"/>
        <rFont val="Times New Roman"/>
        <family val="1"/>
      </rPr>
      <t>-08</t>
    </r>
  </si>
  <si>
    <r>
      <t>4.00×10</t>
    </r>
    <r>
      <rPr>
        <vertAlign val="superscript"/>
        <sz val="12"/>
        <color rgb="FF000000"/>
        <rFont val="Times New Roman"/>
        <family val="1"/>
      </rPr>
      <t>-54</t>
    </r>
  </si>
  <si>
    <r>
      <t>6.00×10</t>
    </r>
    <r>
      <rPr>
        <vertAlign val="superscript"/>
        <sz val="12"/>
        <color rgb="FF000000"/>
        <rFont val="Times New Roman"/>
        <family val="1"/>
      </rPr>
      <t>-25</t>
    </r>
  </si>
  <si>
    <r>
      <t>9.00×10</t>
    </r>
    <r>
      <rPr>
        <vertAlign val="superscript"/>
        <sz val="12"/>
        <color rgb="FF000000"/>
        <rFont val="Times New Roman"/>
        <family val="1"/>
      </rPr>
      <t>-24</t>
    </r>
  </si>
  <si>
    <r>
      <t>7.00×10</t>
    </r>
    <r>
      <rPr>
        <vertAlign val="superscript"/>
        <sz val="12"/>
        <color rgb="FF000000"/>
        <rFont val="Times New Roman"/>
        <family val="1"/>
      </rPr>
      <t>-44</t>
    </r>
  </si>
  <si>
    <r>
      <t>5.00×10</t>
    </r>
    <r>
      <rPr>
        <vertAlign val="superscript"/>
        <sz val="12"/>
        <color rgb="FF000000"/>
        <rFont val="Times New Roman"/>
        <family val="1"/>
      </rPr>
      <t>-23</t>
    </r>
  </si>
  <si>
    <r>
      <t>5.00×10</t>
    </r>
    <r>
      <rPr>
        <vertAlign val="superscript"/>
        <sz val="12"/>
        <color rgb="FF000000"/>
        <rFont val="Times New Roman"/>
        <family val="1"/>
      </rPr>
      <t>-20</t>
    </r>
  </si>
  <si>
    <r>
      <t>1.00×10</t>
    </r>
    <r>
      <rPr>
        <vertAlign val="superscript"/>
        <sz val="12"/>
        <color rgb="FF000000"/>
        <rFont val="Times New Roman"/>
        <family val="1"/>
      </rPr>
      <t>-08</t>
    </r>
  </si>
  <si>
    <r>
      <t>2.00×10</t>
    </r>
    <r>
      <rPr>
        <vertAlign val="superscript"/>
        <sz val="12"/>
        <color rgb="FF000000"/>
        <rFont val="Times New Roman"/>
        <family val="1"/>
      </rPr>
      <t>-81</t>
    </r>
  </si>
  <si>
    <r>
      <t>2.00×10</t>
    </r>
    <r>
      <rPr>
        <vertAlign val="superscript"/>
        <sz val="12"/>
        <color rgb="FF000000"/>
        <rFont val="Times New Roman"/>
        <family val="1"/>
      </rPr>
      <t>-16</t>
    </r>
  </si>
  <si>
    <r>
      <t>3.00×10</t>
    </r>
    <r>
      <rPr>
        <vertAlign val="superscript"/>
        <sz val="12"/>
        <color rgb="FF000000"/>
        <rFont val="Times New Roman"/>
        <family val="1"/>
      </rPr>
      <t>-10</t>
    </r>
  </si>
  <si>
    <r>
      <t>3.00×10</t>
    </r>
    <r>
      <rPr>
        <vertAlign val="superscript"/>
        <sz val="12"/>
        <color rgb="FF000000"/>
        <rFont val="Times New Roman"/>
        <family val="1"/>
      </rPr>
      <t>-09</t>
    </r>
  </si>
  <si>
    <r>
      <t>5.00×10</t>
    </r>
    <r>
      <rPr>
        <vertAlign val="superscript"/>
        <sz val="12"/>
        <color rgb="FF000000"/>
        <rFont val="Times New Roman"/>
        <family val="1"/>
      </rPr>
      <t>-09</t>
    </r>
  </si>
  <si>
    <r>
      <t>1.00×10</t>
    </r>
    <r>
      <rPr>
        <vertAlign val="superscript"/>
        <sz val="12"/>
        <color rgb="FF000000"/>
        <rFont val="Times New Roman"/>
        <family val="1"/>
      </rPr>
      <t>-21</t>
    </r>
  </si>
  <si>
    <r>
      <t>9.00×10</t>
    </r>
    <r>
      <rPr>
        <vertAlign val="superscript"/>
        <sz val="12"/>
        <color rgb="FF000000"/>
        <rFont val="Times New Roman"/>
        <family val="1"/>
      </rPr>
      <t>-09</t>
    </r>
  </si>
  <si>
    <r>
      <t>1.00×10</t>
    </r>
    <r>
      <rPr>
        <vertAlign val="superscript"/>
        <sz val="12"/>
        <color rgb="FF000000"/>
        <rFont val="Times New Roman"/>
        <family val="1"/>
      </rPr>
      <t>-09</t>
    </r>
  </si>
  <si>
    <r>
      <t>5.00×10</t>
    </r>
    <r>
      <rPr>
        <vertAlign val="superscript"/>
        <sz val="12"/>
        <color rgb="FF000000"/>
        <rFont val="Times New Roman"/>
        <family val="1"/>
      </rPr>
      <t>-11</t>
    </r>
  </si>
  <si>
    <r>
      <t>4.00×10</t>
    </r>
    <r>
      <rPr>
        <vertAlign val="superscript"/>
        <sz val="12"/>
        <color rgb="FF000000"/>
        <rFont val="Times New Roman"/>
        <family val="1"/>
      </rPr>
      <t>-22</t>
    </r>
  </si>
  <si>
    <r>
      <t>2.00×10</t>
    </r>
    <r>
      <rPr>
        <vertAlign val="superscript"/>
        <sz val="12"/>
        <color rgb="FF000000"/>
        <rFont val="Times New Roman"/>
        <family val="1"/>
      </rPr>
      <t>-57</t>
    </r>
  </si>
  <si>
    <r>
      <t>5.00×10</t>
    </r>
    <r>
      <rPr>
        <vertAlign val="superscript"/>
        <sz val="12"/>
        <color rgb="FF000000"/>
        <rFont val="Times New Roman"/>
        <family val="1"/>
      </rPr>
      <t>-10</t>
    </r>
  </si>
  <si>
    <r>
      <t>6.00×10</t>
    </r>
    <r>
      <rPr>
        <vertAlign val="superscript"/>
        <sz val="12"/>
        <color rgb="FF000000"/>
        <rFont val="Times New Roman"/>
        <family val="1"/>
      </rPr>
      <t>-11</t>
    </r>
  </si>
  <si>
    <r>
      <t>4.00×10</t>
    </r>
    <r>
      <rPr>
        <vertAlign val="superscript"/>
        <sz val="12"/>
        <color rgb="FF000000"/>
        <rFont val="Times New Roman"/>
        <family val="1"/>
      </rPr>
      <t>-11</t>
    </r>
  </si>
  <si>
    <r>
      <t>4.00×10</t>
    </r>
    <r>
      <rPr>
        <vertAlign val="superscript"/>
        <sz val="12"/>
        <color rgb="FF000000"/>
        <rFont val="Times New Roman"/>
        <family val="1"/>
      </rPr>
      <t>-27</t>
    </r>
  </si>
  <si>
    <r>
      <t>2.00×10</t>
    </r>
    <r>
      <rPr>
        <vertAlign val="superscript"/>
        <sz val="12"/>
        <color rgb="FF000000"/>
        <rFont val="Times New Roman"/>
        <family val="1"/>
      </rPr>
      <t>-30</t>
    </r>
  </si>
  <si>
    <r>
      <t>4.00×10</t>
    </r>
    <r>
      <rPr>
        <vertAlign val="superscript"/>
        <sz val="12"/>
        <color rgb="FF000000"/>
        <rFont val="Times New Roman"/>
        <family val="1"/>
      </rPr>
      <t>-13</t>
    </r>
  </si>
  <si>
    <r>
      <t>2.00×10</t>
    </r>
    <r>
      <rPr>
        <vertAlign val="superscript"/>
        <sz val="12"/>
        <color rgb="FF000000"/>
        <rFont val="Times New Roman"/>
        <family val="1"/>
      </rPr>
      <t>-23</t>
    </r>
  </si>
  <si>
    <r>
      <t>2.00×10</t>
    </r>
    <r>
      <rPr>
        <vertAlign val="superscript"/>
        <sz val="12"/>
        <color rgb="FF000000"/>
        <rFont val="Times New Roman"/>
        <family val="1"/>
      </rPr>
      <t>-17</t>
    </r>
  </si>
  <si>
    <r>
      <t>4.00×10</t>
    </r>
    <r>
      <rPr>
        <vertAlign val="superscript"/>
        <sz val="12"/>
        <color rgb="FF000000"/>
        <rFont val="Times New Roman"/>
        <family val="1"/>
      </rPr>
      <t>-57</t>
    </r>
  </si>
  <si>
    <r>
      <t>5.00×10</t>
    </r>
    <r>
      <rPr>
        <vertAlign val="superscript"/>
        <sz val="12"/>
        <color rgb="FF000000"/>
        <rFont val="Times New Roman"/>
        <family val="1"/>
      </rPr>
      <t>-16</t>
    </r>
  </si>
  <si>
    <r>
      <t>2.00×10</t>
    </r>
    <r>
      <rPr>
        <vertAlign val="superscript"/>
        <sz val="12"/>
        <color rgb="FF000000"/>
        <rFont val="Times New Roman"/>
        <family val="1"/>
      </rPr>
      <t>-47</t>
    </r>
  </si>
  <si>
    <r>
      <t>2.00×10</t>
    </r>
    <r>
      <rPr>
        <vertAlign val="superscript"/>
        <sz val="12"/>
        <color rgb="FF000000"/>
        <rFont val="Times New Roman"/>
        <family val="1"/>
      </rPr>
      <t>-09</t>
    </r>
  </si>
  <si>
    <r>
      <t>2.00×10</t>
    </r>
    <r>
      <rPr>
        <vertAlign val="superscript"/>
        <sz val="12"/>
        <color rgb="FF000000"/>
        <rFont val="Times New Roman"/>
        <family val="1"/>
      </rPr>
      <t>-11</t>
    </r>
  </si>
  <si>
    <r>
      <t>4.00×10</t>
    </r>
    <r>
      <rPr>
        <vertAlign val="superscript"/>
        <sz val="12"/>
        <color rgb="FF000000"/>
        <rFont val="Times New Roman"/>
        <family val="1"/>
      </rPr>
      <t>-10</t>
    </r>
  </si>
  <si>
    <r>
      <t>5.00×10</t>
    </r>
    <r>
      <rPr>
        <vertAlign val="superscript"/>
        <sz val="12"/>
        <color rgb="FF000000"/>
        <rFont val="Times New Roman"/>
        <family val="1"/>
      </rPr>
      <t>-31</t>
    </r>
  </si>
  <si>
    <r>
      <t>9.00×10</t>
    </r>
    <r>
      <rPr>
        <vertAlign val="superscript"/>
        <sz val="12"/>
        <color rgb="FF000000"/>
        <rFont val="Times New Roman"/>
        <family val="1"/>
      </rPr>
      <t>-10</t>
    </r>
  </si>
  <si>
    <r>
      <t>7.00×10</t>
    </r>
    <r>
      <rPr>
        <vertAlign val="superscript"/>
        <sz val="12"/>
        <color rgb="FF000000"/>
        <rFont val="Times New Roman"/>
        <family val="1"/>
      </rPr>
      <t>-20</t>
    </r>
  </si>
  <si>
    <r>
      <t>2.00×10</t>
    </r>
    <r>
      <rPr>
        <vertAlign val="superscript"/>
        <sz val="12"/>
        <color rgb="FF000000"/>
        <rFont val="Times New Roman"/>
        <family val="1"/>
      </rPr>
      <t>-56</t>
    </r>
  </si>
  <si>
    <r>
      <t>2.00×10</t>
    </r>
    <r>
      <rPr>
        <vertAlign val="superscript"/>
        <sz val="12"/>
        <color rgb="FF000000"/>
        <rFont val="Times New Roman"/>
        <family val="1"/>
      </rPr>
      <t>-188</t>
    </r>
  </si>
  <si>
    <r>
      <t>6.00×10</t>
    </r>
    <r>
      <rPr>
        <vertAlign val="superscript"/>
        <sz val="12"/>
        <color rgb="FF000000"/>
        <rFont val="Times New Roman"/>
        <family val="1"/>
      </rPr>
      <t>-36</t>
    </r>
  </si>
  <si>
    <r>
      <t>5.00×10</t>
    </r>
    <r>
      <rPr>
        <vertAlign val="superscript"/>
        <sz val="12"/>
        <color rgb="FF000000"/>
        <rFont val="Times New Roman"/>
        <family val="1"/>
      </rPr>
      <t>-183</t>
    </r>
  </si>
  <si>
    <r>
      <t>5.00×10</t>
    </r>
    <r>
      <rPr>
        <vertAlign val="superscript"/>
        <sz val="12"/>
        <color rgb="FF000000"/>
        <rFont val="Times New Roman"/>
        <family val="1"/>
      </rPr>
      <t>-13</t>
    </r>
  </si>
  <si>
    <r>
      <t>2.00×10</t>
    </r>
    <r>
      <rPr>
        <vertAlign val="superscript"/>
        <sz val="12"/>
        <color rgb="FF000000"/>
        <rFont val="Times New Roman"/>
        <family val="1"/>
      </rPr>
      <t>-122</t>
    </r>
  </si>
  <si>
    <r>
      <t>2.00×10</t>
    </r>
    <r>
      <rPr>
        <vertAlign val="superscript"/>
        <sz val="12"/>
        <color rgb="FF000000"/>
        <rFont val="Times New Roman"/>
        <family val="1"/>
      </rPr>
      <t>-10</t>
    </r>
  </si>
  <si>
    <r>
      <t>7.00×10</t>
    </r>
    <r>
      <rPr>
        <vertAlign val="superscript"/>
        <sz val="12"/>
        <color rgb="FF000000"/>
        <rFont val="Times New Roman"/>
        <family val="1"/>
      </rPr>
      <t>-15</t>
    </r>
  </si>
  <si>
    <r>
      <t>2.00×10</t>
    </r>
    <r>
      <rPr>
        <vertAlign val="superscript"/>
        <sz val="12"/>
        <color rgb="FF000000"/>
        <rFont val="Times New Roman"/>
        <family val="1"/>
      </rPr>
      <t>-32</t>
    </r>
  </si>
  <si>
    <r>
      <t>4.00×10</t>
    </r>
    <r>
      <rPr>
        <vertAlign val="superscript"/>
        <sz val="12"/>
        <color rgb="FF000000"/>
        <rFont val="Times New Roman"/>
        <family val="1"/>
      </rPr>
      <t>-12</t>
    </r>
  </si>
  <si>
    <r>
      <t>4.00×10</t>
    </r>
    <r>
      <rPr>
        <vertAlign val="superscript"/>
        <sz val="12"/>
        <color rgb="FF000000"/>
        <rFont val="Times New Roman"/>
        <family val="1"/>
      </rPr>
      <t>-09</t>
    </r>
  </si>
  <si>
    <r>
      <t>1.00×10</t>
    </r>
    <r>
      <rPr>
        <vertAlign val="superscript"/>
        <sz val="12"/>
        <color rgb="FF000000"/>
        <rFont val="Times New Roman"/>
        <family val="1"/>
      </rPr>
      <t>-17</t>
    </r>
  </si>
  <si>
    <r>
      <t>5.00×10</t>
    </r>
    <r>
      <rPr>
        <vertAlign val="superscript"/>
        <sz val="12"/>
        <color rgb="FF000000"/>
        <rFont val="Times New Roman"/>
        <family val="1"/>
      </rPr>
      <t>-12</t>
    </r>
  </si>
  <si>
    <r>
      <t>6.00×10</t>
    </r>
    <r>
      <rPr>
        <vertAlign val="superscript"/>
        <sz val="12"/>
        <color rgb="FF000000"/>
        <rFont val="Times New Roman"/>
        <family val="1"/>
      </rPr>
      <t>-24</t>
    </r>
  </si>
  <si>
    <r>
      <t>3.00×10</t>
    </r>
    <r>
      <rPr>
        <vertAlign val="superscript"/>
        <sz val="12"/>
        <color rgb="FF000000"/>
        <rFont val="Times New Roman"/>
        <family val="1"/>
      </rPr>
      <t>-08</t>
    </r>
  </si>
  <si>
    <r>
      <t>1.00×10</t>
    </r>
    <r>
      <rPr>
        <vertAlign val="superscript"/>
        <sz val="12"/>
        <color rgb="FF000000"/>
        <rFont val="Times New Roman"/>
        <family val="1"/>
      </rPr>
      <t>-13</t>
    </r>
  </si>
  <si>
    <r>
      <t>1.00×10</t>
    </r>
    <r>
      <rPr>
        <vertAlign val="superscript"/>
        <sz val="12"/>
        <color rgb="FF000000"/>
        <rFont val="Times New Roman"/>
        <family val="1"/>
      </rPr>
      <t>-18</t>
    </r>
  </si>
  <si>
    <r>
      <t>7.00×10</t>
    </r>
    <r>
      <rPr>
        <vertAlign val="superscript"/>
        <sz val="12"/>
        <color rgb="FF000000"/>
        <rFont val="Times New Roman"/>
        <family val="1"/>
      </rPr>
      <t>-14</t>
    </r>
  </si>
  <si>
    <r>
      <t>2.00×10</t>
    </r>
    <r>
      <rPr>
        <vertAlign val="superscript"/>
        <sz val="12"/>
        <color rgb="FF000000"/>
        <rFont val="Times New Roman"/>
        <family val="1"/>
      </rPr>
      <t>-18</t>
    </r>
  </si>
  <si>
    <r>
      <t>5.00×10</t>
    </r>
    <r>
      <rPr>
        <vertAlign val="superscript"/>
        <sz val="12"/>
        <color rgb="FF000000"/>
        <rFont val="Times New Roman"/>
        <family val="1"/>
      </rPr>
      <t>-08</t>
    </r>
  </si>
  <si>
    <r>
      <t>4.00×10</t>
    </r>
    <r>
      <rPr>
        <vertAlign val="superscript"/>
        <sz val="12"/>
        <color rgb="FF000000"/>
        <rFont val="Times New Roman"/>
        <family val="1"/>
      </rPr>
      <t>-136</t>
    </r>
  </si>
  <si>
    <r>
      <t>1.00×10</t>
    </r>
    <r>
      <rPr>
        <vertAlign val="superscript"/>
        <sz val="12"/>
        <color rgb="FF000000"/>
        <rFont val="Times New Roman"/>
        <family val="1"/>
      </rPr>
      <t>-55</t>
    </r>
  </si>
  <si>
    <r>
      <t>4.00×10</t>
    </r>
    <r>
      <rPr>
        <vertAlign val="superscript"/>
        <sz val="12"/>
        <color rgb="FF000000"/>
        <rFont val="Times New Roman"/>
        <family val="1"/>
      </rPr>
      <t>-98</t>
    </r>
  </si>
  <si>
    <r>
      <t>1.00×10</t>
    </r>
    <r>
      <rPr>
        <vertAlign val="superscript"/>
        <sz val="12"/>
        <color rgb="FF000000"/>
        <rFont val="Times New Roman"/>
        <family val="1"/>
      </rPr>
      <t>-24</t>
    </r>
  </si>
  <si>
    <r>
      <t>3.00×10</t>
    </r>
    <r>
      <rPr>
        <vertAlign val="superscript"/>
        <sz val="12"/>
        <color rgb="FF000000"/>
        <rFont val="Times New Roman"/>
        <family val="1"/>
      </rPr>
      <t>-12</t>
    </r>
  </si>
  <si>
    <r>
      <t>6.00×10</t>
    </r>
    <r>
      <rPr>
        <vertAlign val="superscript"/>
        <sz val="12"/>
        <color rgb="FF000000"/>
        <rFont val="Times New Roman"/>
        <family val="1"/>
      </rPr>
      <t>-12</t>
    </r>
  </si>
  <si>
    <r>
      <t>5.00×10</t>
    </r>
    <r>
      <rPr>
        <vertAlign val="superscript"/>
        <sz val="12"/>
        <color rgb="FF000000"/>
        <rFont val="Times New Roman"/>
        <family val="1"/>
      </rPr>
      <t>-33</t>
    </r>
  </si>
  <si>
    <r>
      <t>3.00×10</t>
    </r>
    <r>
      <rPr>
        <vertAlign val="superscript"/>
        <sz val="12"/>
        <color rgb="FF000000"/>
        <rFont val="Times New Roman"/>
        <family val="1"/>
      </rPr>
      <t>-99</t>
    </r>
  </si>
  <si>
    <r>
      <t>4.00×10</t>
    </r>
    <r>
      <rPr>
        <vertAlign val="superscript"/>
        <sz val="12"/>
        <color rgb="FF000000"/>
        <rFont val="Times New Roman"/>
        <family val="1"/>
      </rPr>
      <t>-164</t>
    </r>
  </si>
  <si>
    <r>
      <t>9.00×10</t>
    </r>
    <r>
      <rPr>
        <vertAlign val="superscript"/>
        <sz val="12"/>
        <color rgb="FF000000"/>
        <rFont val="Times New Roman"/>
        <family val="1"/>
      </rPr>
      <t>-94</t>
    </r>
  </si>
  <si>
    <r>
      <t>1.00×10</t>
    </r>
    <r>
      <rPr>
        <vertAlign val="superscript"/>
        <sz val="12"/>
        <color rgb="FF000000"/>
        <rFont val="Times New Roman"/>
        <family val="1"/>
      </rPr>
      <t>-69</t>
    </r>
  </si>
  <si>
    <r>
      <t>1.00×10</t>
    </r>
    <r>
      <rPr>
        <vertAlign val="superscript"/>
        <sz val="12"/>
        <color rgb="FF000000"/>
        <rFont val="Times New Roman"/>
        <family val="1"/>
      </rPr>
      <t>-115</t>
    </r>
  </si>
  <si>
    <r>
      <t>1.00×10</t>
    </r>
    <r>
      <rPr>
        <vertAlign val="superscript"/>
        <sz val="12"/>
        <color rgb="FF000000"/>
        <rFont val="Times New Roman"/>
        <family val="1"/>
      </rPr>
      <t>-205</t>
    </r>
  </si>
  <si>
    <r>
      <t>6.00×10</t>
    </r>
    <r>
      <rPr>
        <vertAlign val="superscript"/>
        <sz val="12"/>
        <color rgb="FF000000"/>
        <rFont val="Times New Roman"/>
        <family val="1"/>
      </rPr>
      <t>-10</t>
    </r>
  </si>
  <si>
    <r>
      <t>1.00×10</t>
    </r>
    <r>
      <rPr>
        <vertAlign val="superscript"/>
        <sz val="12"/>
        <color rgb="FF000000"/>
        <rFont val="Times New Roman"/>
        <family val="1"/>
      </rPr>
      <t>-36</t>
    </r>
  </si>
  <si>
    <r>
      <t>4.00×10</t>
    </r>
    <r>
      <rPr>
        <vertAlign val="superscript"/>
        <sz val="12"/>
        <color rgb="FF000000"/>
        <rFont val="Times New Roman"/>
        <family val="1"/>
      </rPr>
      <t>-20</t>
    </r>
  </si>
  <si>
    <r>
      <t>8.00×10</t>
    </r>
    <r>
      <rPr>
        <vertAlign val="superscript"/>
        <sz val="12"/>
        <color rgb="FF000000"/>
        <rFont val="Times New Roman"/>
        <family val="1"/>
      </rPr>
      <t>-10</t>
    </r>
  </si>
  <si>
    <r>
      <t>6.00×10</t>
    </r>
    <r>
      <rPr>
        <vertAlign val="superscript"/>
        <sz val="12"/>
        <color rgb="FF000000"/>
        <rFont val="Times New Roman"/>
        <family val="1"/>
      </rPr>
      <t>-17</t>
    </r>
  </si>
  <si>
    <r>
      <t>7.00×10</t>
    </r>
    <r>
      <rPr>
        <vertAlign val="superscript"/>
        <sz val="12"/>
        <color rgb="FF000000"/>
        <rFont val="Times New Roman"/>
        <family val="1"/>
      </rPr>
      <t>-78</t>
    </r>
  </si>
  <si>
    <r>
      <t>4.00×10</t>
    </r>
    <r>
      <rPr>
        <vertAlign val="superscript"/>
        <sz val="12"/>
        <color rgb="FF000000"/>
        <rFont val="Times New Roman"/>
        <family val="1"/>
      </rPr>
      <t>-15</t>
    </r>
  </si>
  <si>
    <r>
      <t>7.00×10</t>
    </r>
    <r>
      <rPr>
        <vertAlign val="superscript"/>
        <sz val="12"/>
        <color rgb="FF000000"/>
        <rFont val="Times New Roman"/>
        <family val="1"/>
      </rPr>
      <t>-09</t>
    </r>
  </si>
  <si>
    <r>
      <t>2.00×10</t>
    </r>
    <r>
      <rPr>
        <vertAlign val="superscript"/>
        <sz val="12"/>
        <color rgb="FF000000"/>
        <rFont val="Times New Roman"/>
        <family val="1"/>
      </rPr>
      <t>-20</t>
    </r>
  </si>
  <si>
    <r>
      <t>2.00×10</t>
    </r>
    <r>
      <rPr>
        <vertAlign val="superscript"/>
        <sz val="12"/>
        <color rgb="FF000000"/>
        <rFont val="Times New Roman"/>
        <family val="1"/>
      </rPr>
      <t>-40</t>
    </r>
  </si>
  <si>
    <r>
      <t>1.00×10</t>
    </r>
    <r>
      <rPr>
        <vertAlign val="superscript"/>
        <sz val="12"/>
        <color rgb="FF000000"/>
        <rFont val="Times New Roman"/>
        <family val="1"/>
      </rPr>
      <t>-14</t>
    </r>
  </si>
  <si>
    <r>
      <t>5.00×10</t>
    </r>
    <r>
      <rPr>
        <vertAlign val="superscript"/>
        <sz val="12"/>
        <color rgb="FF000000"/>
        <rFont val="Times New Roman"/>
        <family val="1"/>
      </rPr>
      <t>-54</t>
    </r>
  </si>
  <si>
    <r>
      <t>2.00×10</t>
    </r>
    <r>
      <rPr>
        <vertAlign val="superscript"/>
        <sz val="12"/>
        <color rgb="FF000000"/>
        <rFont val="Times New Roman"/>
        <family val="1"/>
      </rPr>
      <t>-29</t>
    </r>
  </si>
  <si>
    <r>
      <t>3.00×10</t>
    </r>
    <r>
      <rPr>
        <vertAlign val="superscript"/>
        <sz val="12"/>
        <color rgb="FF000000"/>
        <rFont val="Times New Roman"/>
        <family val="1"/>
      </rPr>
      <t>-11</t>
    </r>
  </si>
  <si>
    <r>
      <t>1.00×10</t>
    </r>
    <r>
      <rPr>
        <vertAlign val="superscript"/>
        <sz val="12"/>
        <color rgb="FF000000"/>
        <rFont val="Times New Roman"/>
        <family val="1"/>
      </rPr>
      <t>-15</t>
    </r>
  </si>
  <si>
    <r>
      <t>3.00×10</t>
    </r>
    <r>
      <rPr>
        <vertAlign val="superscript"/>
        <sz val="12"/>
        <color rgb="FF000000"/>
        <rFont val="Times New Roman"/>
        <family val="1"/>
      </rPr>
      <t>-44</t>
    </r>
  </si>
  <si>
    <r>
      <t>5.00×10</t>
    </r>
    <r>
      <rPr>
        <vertAlign val="superscript"/>
        <sz val="12"/>
        <color rgb="FF000000"/>
        <rFont val="Times New Roman"/>
        <family val="1"/>
      </rPr>
      <t>-27</t>
    </r>
  </si>
  <si>
    <r>
      <t>6.00×10</t>
    </r>
    <r>
      <rPr>
        <vertAlign val="superscript"/>
        <sz val="12"/>
        <color rgb="FF000000"/>
        <rFont val="Times New Roman"/>
        <family val="1"/>
      </rPr>
      <t>-20</t>
    </r>
  </si>
  <si>
    <r>
      <t>9.00×10</t>
    </r>
    <r>
      <rPr>
        <vertAlign val="superscript"/>
        <sz val="12"/>
        <color rgb="FF000000"/>
        <rFont val="Times New Roman"/>
        <family val="1"/>
      </rPr>
      <t>-40</t>
    </r>
  </si>
  <si>
    <r>
      <t>9.00×10</t>
    </r>
    <r>
      <rPr>
        <vertAlign val="superscript"/>
        <sz val="12"/>
        <color rgb="FF000000"/>
        <rFont val="Times New Roman"/>
        <family val="1"/>
      </rPr>
      <t>-12</t>
    </r>
  </si>
  <si>
    <r>
      <t>7.00×10</t>
    </r>
    <r>
      <rPr>
        <vertAlign val="superscript"/>
        <sz val="12"/>
        <color rgb="FF000000"/>
        <rFont val="Times New Roman"/>
        <family val="1"/>
      </rPr>
      <t>-11</t>
    </r>
  </si>
  <si>
    <r>
      <t>1.00×10</t>
    </r>
    <r>
      <rPr>
        <vertAlign val="superscript"/>
        <sz val="12"/>
        <color rgb="FF000000"/>
        <rFont val="Times New Roman"/>
        <family val="1"/>
      </rPr>
      <t>-94</t>
    </r>
  </si>
  <si>
    <r>
      <t>8.00×10</t>
    </r>
    <r>
      <rPr>
        <vertAlign val="superscript"/>
        <sz val="12"/>
        <color rgb="FF000000"/>
        <rFont val="Times New Roman"/>
        <family val="1"/>
      </rPr>
      <t>-62</t>
    </r>
  </si>
  <si>
    <r>
      <t>5.00×10</t>
    </r>
    <r>
      <rPr>
        <vertAlign val="superscript"/>
        <sz val="12"/>
        <color rgb="FF000000"/>
        <rFont val="Times New Roman"/>
        <family val="1"/>
      </rPr>
      <t>-65</t>
    </r>
  </si>
  <si>
    <r>
      <t>3.00×10</t>
    </r>
    <r>
      <rPr>
        <vertAlign val="superscript"/>
        <sz val="12"/>
        <color rgb="FF000000"/>
        <rFont val="Times New Roman"/>
        <family val="1"/>
      </rPr>
      <t>-695</t>
    </r>
  </si>
  <si>
    <r>
      <t>1.56×10</t>
    </r>
    <r>
      <rPr>
        <vertAlign val="superscript"/>
        <sz val="12"/>
        <color rgb="FF000000"/>
        <rFont val="Times New Roman"/>
        <family val="1"/>
      </rPr>
      <t>-230</t>
    </r>
  </si>
  <si>
    <r>
      <t>4.48×10</t>
    </r>
    <r>
      <rPr>
        <vertAlign val="superscript"/>
        <sz val="12"/>
        <color rgb="FF000000"/>
        <rFont val="Times New Roman"/>
        <family val="1"/>
      </rPr>
      <t>-227</t>
    </r>
  </si>
  <si>
    <r>
      <t>6.92×10</t>
    </r>
    <r>
      <rPr>
        <vertAlign val="superscript"/>
        <sz val="12"/>
        <color rgb="FF000000"/>
        <rFont val="Times New Roman"/>
        <family val="1"/>
      </rPr>
      <t>-213</t>
    </r>
  </si>
  <si>
    <r>
      <t>6.08×10</t>
    </r>
    <r>
      <rPr>
        <vertAlign val="superscript"/>
        <sz val="12"/>
        <color rgb="FF000000"/>
        <rFont val="Times New Roman"/>
        <family val="1"/>
      </rPr>
      <t>-242</t>
    </r>
  </si>
  <si>
    <r>
      <t>2.33×10</t>
    </r>
    <r>
      <rPr>
        <vertAlign val="superscript"/>
        <sz val="12"/>
        <color rgb="FF000000"/>
        <rFont val="Times New Roman"/>
        <family val="1"/>
      </rPr>
      <t>-227</t>
    </r>
  </si>
  <si>
    <r>
      <t>7.23×10</t>
    </r>
    <r>
      <rPr>
        <vertAlign val="superscript"/>
        <sz val="12"/>
        <color rgb="FF000000"/>
        <rFont val="Times New Roman"/>
        <family val="1"/>
      </rPr>
      <t>-227</t>
    </r>
  </si>
  <si>
    <r>
      <t>3.03×10</t>
    </r>
    <r>
      <rPr>
        <vertAlign val="superscript"/>
        <sz val="12"/>
        <color rgb="FF000000"/>
        <rFont val="Times New Roman"/>
        <family val="1"/>
      </rPr>
      <t>-261</t>
    </r>
  </si>
  <si>
    <r>
      <t>9.44×10</t>
    </r>
    <r>
      <rPr>
        <vertAlign val="superscript"/>
        <sz val="12"/>
        <color rgb="FF000000"/>
        <rFont val="Times New Roman"/>
        <family val="1"/>
      </rPr>
      <t>-218</t>
    </r>
  </si>
  <si>
    <r>
      <t>2.61×10</t>
    </r>
    <r>
      <rPr>
        <vertAlign val="superscript"/>
        <sz val="12"/>
        <color rgb="FF000000"/>
        <rFont val="Times New Roman"/>
        <family val="1"/>
      </rPr>
      <t>-209</t>
    </r>
  </si>
  <si>
    <r>
      <t>4.13×10</t>
    </r>
    <r>
      <rPr>
        <vertAlign val="superscript"/>
        <sz val="12"/>
        <color rgb="FF000000"/>
        <rFont val="Times New Roman"/>
        <family val="1"/>
      </rPr>
      <t>-211</t>
    </r>
  </si>
  <si>
    <r>
      <t>8.95×10</t>
    </r>
    <r>
      <rPr>
        <vertAlign val="superscript"/>
        <sz val="12"/>
        <color rgb="FF000000"/>
        <rFont val="Times New Roman"/>
        <family val="1"/>
      </rPr>
      <t>-227</t>
    </r>
  </si>
  <si>
    <r>
      <t>7.97×10</t>
    </r>
    <r>
      <rPr>
        <vertAlign val="superscript"/>
        <sz val="12"/>
        <color rgb="FF000000"/>
        <rFont val="Times New Roman"/>
        <family val="1"/>
      </rPr>
      <t>-262</t>
    </r>
  </si>
  <si>
    <r>
      <t>5.34×10</t>
    </r>
    <r>
      <rPr>
        <vertAlign val="superscript"/>
        <sz val="12"/>
        <color rgb="FF000000"/>
        <rFont val="Times New Roman"/>
        <family val="1"/>
      </rPr>
      <t>-41</t>
    </r>
  </si>
  <si>
    <r>
      <t>5.00×10</t>
    </r>
    <r>
      <rPr>
        <vertAlign val="superscript"/>
        <sz val="12"/>
        <color rgb="FF000000"/>
        <rFont val="Times New Roman"/>
        <family val="1"/>
      </rPr>
      <t>-57</t>
    </r>
  </si>
  <si>
    <r>
      <t>1.00×10</t>
    </r>
    <r>
      <rPr>
        <vertAlign val="superscript"/>
        <sz val="12"/>
        <color rgb="FF000000"/>
        <rFont val="Times New Roman"/>
        <family val="1"/>
      </rPr>
      <t>-16</t>
    </r>
  </si>
  <si>
    <r>
      <t>1.00×10</t>
    </r>
    <r>
      <rPr>
        <vertAlign val="superscript"/>
        <sz val="12"/>
        <color rgb="FF000000"/>
        <rFont val="Times New Roman"/>
        <family val="1"/>
      </rPr>
      <t>-49</t>
    </r>
  </si>
  <si>
    <r>
      <t>3.00×10</t>
    </r>
    <r>
      <rPr>
        <vertAlign val="superscript"/>
        <sz val="12"/>
        <color rgb="FF000000"/>
        <rFont val="Times New Roman"/>
        <family val="1"/>
      </rPr>
      <t>-54</t>
    </r>
  </si>
  <si>
    <r>
      <t>4.00×10</t>
    </r>
    <r>
      <rPr>
        <vertAlign val="superscript"/>
        <sz val="12"/>
        <color rgb="FF000000"/>
        <rFont val="Times New Roman"/>
        <family val="1"/>
      </rPr>
      <t>-25</t>
    </r>
  </si>
  <si>
    <r>
      <t>9.00×10</t>
    </r>
    <r>
      <rPr>
        <vertAlign val="superscript"/>
        <sz val="12"/>
        <color rgb="FF000000"/>
        <rFont val="Times New Roman"/>
        <family val="1"/>
      </rPr>
      <t>-14</t>
    </r>
  </si>
  <si>
    <r>
      <t>4.00×10</t>
    </r>
    <r>
      <rPr>
        <vertAlign val="superscript"/>
        <sz val="12"/>
        <color rgb="FF000000"/>
        <rFont val="Times New Roman"/>
        <family val="1"/>
      </rPr>
      <t>-17</t>
    </r>
  </si>
  <si>
    <r>
      <t>8.00×10</t>
    </r>
    <r>
      <rPr>
        <vertAlign val="superscript"/>
        <sz val="12"/>
        <color rgb="FF000000"/>
        <rFont val="Times New Roman"/>
        <family val="1"/>
      </rPr>
      <t>-15</t>
    </r>
  </si>
  <si>
    <r>
      <t>1.00×10</t>
    </r>
    <r>
      <rPr>
        <vertAlign val="superscript"/>
        <sz val="12"/>
        <color rgb="FF000000"/>
        <rFont val="Times New Roman"/>
        <family val="1"/>
      </rPr>
      <t>-66</t>
    </r>
  </si>
  <si>
    <r>
      <t>9.00×10</t>
    </r>
    <r>
      <rPr>
        <vertAlign val="superscript"/>
        <sz val="12"/>
        <color rgb="FF000000"/>
        <rFont val="Times New Roman"/>
        <family val="1"/>
      </rPr>
      <t>-11</t>
    </r>
  </si>
  <si>
    <r>
      <t>3.00×10</t>
    </r>
    <r>
      <rPr>
        <vertAlign val="superscript"/>
        <sz val="12"/>
        <color rgb="FF000000"/>
        <rFont val="Times New Roman"/>
        <family val="1"/>
      </rPr>
      <t>-13</t>
    </r>
  </si>
  <si>
    <r>
      <t>3.00×10</t>
    </r>
    <r>
      <rPr>
        <vertAlign val="superscript"/>
        <sz val="12"/>
        <color rgb="FF000000"/>
        <rFont val="Times New Roman"/>
        <family val="1"/>
      </rPr>
      <t>-19</t>
    </r>
  </si>
  <si>
    <r>
      <t>9.00×10</t>
    </r>
    <r>
      <rPr>
        <vertAlign val="superscript"/>
        <sz val="12"/>
        <color rgb="FF000000"/>
        <rFont val="Times New Roman"/>
        <family val="1"/>
      </rPr>
      <t>-22</t>
    </r>
  </si>
  <si>
    <r>
      <t>4.00×10</t>
    </r>
    <r>
      <rPr>
        <vertAlign val="superscript"/>
        <sz val="12"/>
        <color rgb="FF000000"/>
        <rFont val="Times New Roman"/>
        <family val="1"/>
      </rPr>
      <t>-14</t>
    </r>
  </si>
  <si>
    <r>
      <t>2.00×10</t>
    </r>
    <r>
      <rPr>
        <vertAlign val="superscript"/>
        <sz val="12"/>
        <color rgb="FF000000"/>
        <rFont val="Times New Roman"/>
        <family val="1"/>
      </rPr>
      <t>-31</t>
    </r>
  </si>
  <si>
    <r>
      <t>1.00×10</t>
    </r>
    <r>
      <rPr>
        <vertAlign val="superscript"/>
        <sz val="12"/>
        <color rgb="FF000000"/>
        <rFont val="Times New Roman"/>
        <family val="1"/>
      </rPr>
      <t>-22</t>
    </r>
  </si>
  <si>
    <r>
      <t>2.00×10</t>
    </r>
    <r>
      <rPr>
        <vertAlign val="superscript"/>
        <sz val="12"/>
        <color rgb="FF000000"/>
        <rFont val="Times New Roman"/>
        <family val="1"/>
      </rPr>
      <t>-27</t>
    </r>
  </si>
  <si>
    <r>
      <t>8.00×10</t>
    </r>
    <r>
      <rPr>
        <vertAlign val="superscript"/>
        <sz val="12"/>
        <color rgb="FF000000"/>
        <rFont val="Times New Roman"/>
        <family val="1"/>
      </rPr>
      <t>-23</t>
    </r>
  </si>
  <si>
    <r>
      <t>3.00×10</t>
    </r>
    <r>
      <rPr>
        <vertAlign val="superscript"/>
        <sz val="12"/>
        <color rgb="FF000000"/>
        <rFont val="Times New Roman"/>
        <family val="1"/>
      </rPr>
      <t>-21</t>
    </r>
  </si>
  <si>
    <r>
      <t>4.00×10</t>
    </r>
    <r>
      <rPr>
        <vertAlign val="superscript"/>
        <sz val="12"/>
        <color rgb="FF000000"/>
        <rFont val="Times New Roman"/>
        <family val="1"/>
      </rPr>
      <t>-41</t>
    </r>
  </si>
  <si>
    <r>
      <t>3.00×10</t>
    </r>
    <r>
      <rPr>
        <vertAlign val="superscript"/>
        <sz val="12"/>
        <color rgb="FF000000"/>
        <rFont val="Times New Roman"/>
        <family val="1"/>
      </rPr>
      <t>-16</t>
    </r>
  </si>
  <si>
    <r>
      <t>8.00×10</t>
    </r>
    <r>
      <rPr>
        <vertAlign val="superscript"/>
        <sz val="12"/>
        <color rgb="FF000000"/>
        <rFont val="Times New Roman"/>
        <family val="1"/>
      </rPr>
      <t>-12</t>
    </r>
  </si>
  <si>
    <r>
      <t>6.00×10</t>
    </r>
    <r>
      <rPr>
        <vertAlign val="superscript"/>
        <sz val="12"/>
        <color rgb="FF000000"/>
        <rFont val="Times New Roman"/>
        <family val="1"/>
      </rPr>
      <t>-13</t>
    </r>
  </si>
  <si>
    <t>NYAP2-MIR5702</t>
  </si>
  <si>
    <t>LINC01214-TSC22D2</t>
  </si>
  <si>
    <t>GRB14 - COBLL1</t>
  </si>
  <si>
    <t>GRB14- COBLL1</t>
  </si>
  <si>
    <t>TM4SF4 - WWTR1</t>
  </si>
  <si>
    <t>UGT3A2 - LMBRD2</t>
  </si>
  <si>
    <t>PCSK1 -CAST</t>
  </si>
  <si>
    <t>RREB1 -SSR1</t>
  </si>
  <si>
    <t>LINC01101 - Y_RNA</t>
  </si>
  <si>
    <t>LINCO2628 - LINC00838</t>
  </si>
  <si>
    <t>RPL10L - MDGA2</t>
  </si>
  <si>
    <t>LYPLAL1-AS1</t>
  </si>
  <si>
    <t>LYPLAL1-AS1-ZC3H11B</t>
  </si>
  <si>
    <t>NDUFB9P2 - CAPZA1P4</t>
  </si>
  <si>
    <t>LINC02245, LINC02576</t>
  </si>
  <si>
    <r>
      <t>6.00×10</t>
    </r>
    <r>
      <rPr>
        <vertAlign val="superscript"/>
        <sz val="12"/>
        <color rgb="FF000000"/>
        <rFont val="Times New Roman"/>
        <family val="1"/>
      </rPr>
      <t>-128</t>
    </r>
  </si>
  <si>
    <t>Supplementary Table 2. Replication of known T2D-susceptibility loci in QBB from BMI-adjusted GWAS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</si>
</sst>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"/>
    <numFmt numFmtId="165" formatCode="0.0000"/>
    <numFmt numFmtId="166" formatCode="_(* #,##0_);_(* \(#,##0\);_(* &quot;-&quot;??_);_(@_)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8"/>
      <name val="Calibri"/>
      <family val="2"/>
      <scheme val="minor"/>
    </font>
    <font>
      <b/>
      <i/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6" fontId="3" fillId="0" borderId="1" xfId="1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/>
    </xf>
    <xf numFmtId="165" fontId="0" fillId="0" borderId="0" xfId="0" applyNumberFormat="1"/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6" fontId="3" fillId="0" borderId="1" xfId="1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66" fontId="3" fillId="0" borderId="1" xfId="1" applyNumberFormat="1" applyFont="1" applyBorder="1" applyAlignment="1">
      <alignment horizontal="center" vertical="center"/>
    </xf>
    <xf numFmtId="166" fontId="0" fillId="0" borderId="0" xfId="1" applyNumberFormat="1" applyFont="1"/>
    <xf numFmtId="11" fontId="0" fillId="0" borderId="0" xfId="0" applyNumberFormat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 wrapText="1"/>
    </xf>
    <xf numFmtId="166" fontId="2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2">
    <cellStyle name="Comma" xfId="1" builtinId="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B9C18-9922-4188-9FAB-D3E0BD8FB5EB}">
  <dimension ref="A1:O249"/>
  <sheetViews>
    <sheetView tabSelected="1" zoomScale="110" zoomScaleNormal="110" workbookViewId="0"/>
  </sheetViews>
  <sheetFormatPr baseColWidth="10" defaultColWidth="11" defaultRowHeight="16" x14ac:dyDescent="0.2"/>
  <cols>
    <col min="1" max="1" width="13" bestFit="1" customWidth="1"/>
    <col min="2" max="2" width="5.33203125" bestFit="1" customWidth="1"/>
    <col min="3" max="3" width="15.1640625" style="21" bestFit="1" customWidth="1"/>
    <col min="4" max="4" width="12.1640625" bestFit="1" customWidth="1"/>
    <col min="5" max="5" width="11" bestFit="1" customWidth="1"/>
    <col min="6" max="6" width="8.33203125" bestFit="1" customWidth="1"/>
    <col min="7" max="7" width="12" customWidth="1"/>
    <col min="8" max="8" width="7.33203125" bestFit="1" customWidth="1"/>
    <col min="9" max="9" width="35" bestFit="1" customWidth="1"/>
    <col min="10" max="10" width="8.33203125" style="15" bestFit="1" customWidth="1"/>
    <col min="11" max="11" width="9" style="15" bestFit="1" customWidth="1"/>
    <col min="12" max="13" width="18.33203125" style="22" customWidth="1"/>
    <col min="14" max="15" width="8.1640625" bestFit="1" customWidth="1"/>
  </cols>
  <sheetData>
    <row r="1" spans="1:15" x14ac:dyDescent="0.2">
      <c r="A1" s="34" t="s">
        <v>762</v>
      </c>
    </row>
    <row r="2" spans="1:15" x14ac:dyDescent="0.2">
      <c r="A2" s="28" t="s">
        <v>0</v>
      </c>
      <c r="B2" s="28" t="s">
        <v>1</v>
      </c>
      <c r="C2" s="29" t="s">
        <v>2</v>
      </c>
      <c r="D2" s="28" t="s">
        <v>3</v>
      </c>
      <c r="E2" s="28"/>
      <c r="F2" s="31" t="s">
        <v>4</v>
      </c>
      <c r="G2" s="24" t="s">
        <v>371</v>
      </c>
      <c r="H2" s="31" t="s">
        <v>5</v>
      </c>
      <c r="I2" s="32" t="s">
        <v>6</v>
      </c>
      <c r="J2" s="28" t="s">
        <v>7</v>
      </c>
      <c r="K2" s="28"/>
      <c r="L2" s="25"/>
      <c r="M2" s="25" t="s">
        <v>8</v>
      </c>
      <c r="N2" s="26"/>
      <c r="O2" s="27"/>
    </row>
    <row r="3" spans="1:15" x14ac:dyDescent="0.2">
      <c r="A3" s="28"/>
      <c r="B3" s="28"/>
      <c r="C3" s="30"/>
      <c r="D3" s="1" t="s">
        <v>9</v>
      </c>
      <c r="E3" s="1" t="s">
        <v>10</v>
      </c>
      <c r="F3" s="31"/>
      <c r="G3" s="24"/>
      <c r="H3" s="31"/>
      <c r="I3" s="33"/>
      <c r="J3" s="2" t="s">
        <v>4</v>
      </c>
      <c r="K3" s="2" t="s">
        <v>11</v>
      </c>
      <c r="L3" s="23" t="s">
        <v>593</v>
      </c>
      <c r="M3" s="3" t="s">
        <v>12</v>
      </c>
      <c r="N3" s="1" t="s">
        <v>13</v>
      </c>
      <c r="O3" s="1" t="s">
        <v>14</v>
      </c>
    </row>
    <row r="4" spans="1:15" ht="18" x14ac:dyDescent="0.2">
      <c r="A4" s="4" t="s">
        <v>139</v>
      </c>
      <c r="B4" s="4">
        <v>1</v>
      </c>
      <c r="C4" s="20">
        <v>205075211</v>
      </c>
      <c r="D4" s="4" t="s">
        <v>23</v>
      </c>
      <c r="E4" s="4" t="s">
        <v>25</v>
      </c>
      <c r="F4" s="5">
        <v>0.56580560400000002</v>
      </c>
      <c r="G4" s="19" t="s">
        <v>372</v>
      </c>
      <c r="H4" s="5">
        <v>0.102261965</v>
      </c>
      <c r="I4" s="16" t="s">
        <v>140</v>
      </c>
      <c r="J4" s="7">
        <v>0.46960000000000002</v>
      </c>
      <c r="K4" s="7">
        <v>2.5600000000000001E-2</v>
      </c>
      <c r="L4" s="19" t="s">
        <v>594</v>
      </c>
      <c r="M4" s="8">
        <v>0.41830000000000001</v>
      </c>
      <c r="N4" s="9">
        <v>0.40560000000000002</v>
      </c>
      <c r="O4" s="9">
        <v>0.79859999999999998</v>
      </c>
    </row>
    <row r="5" spans="1:15" ht="18" x14ac:dyDescent="0.2">
      <c r="A5" s="4" t="s">
        <v>66</v>
      </c>
      <c r="B5" s="4">
        <v>1</v>
      </c>
      <c r="C5" s="20">
        <v>213977478</v>
      </c>
      <c r="D5" s="4" t="s">
        <v>25</v>
      </c>
      <c r="E5" s="4" t="s">
        <v>16</v>
      </c>
      <c r="F5" s="5">
        <v>3.1917688000000055E-2</v>
      </c>
      <c r="G5" s="19" t="s">
        <v>373</v>
      </c>
      <c r="H5" s="5">
        <v>0.34230651400000001</v>
      </c>
      <c r="I5" s="13" t="s">
        <v>67</v>
      </c>
      <c r="J5" s="7" t="s">
        <v>20</v>
      </c>
      <c r="K5" s="7">
        <v>6.8185861746161619E-2</v>
      </c>
      <c r="L5" s="19" t="s">
        <v>595</v>
      </c>
      <c r="M5" s="8">
        <v>8.0000000000000004E-4</v>
      </c>
      <c r="N5" s="9">
        <v>5.0700000000000002E-2</v>
      </c>
      <c r="O5" s="9">
        <v>6.1000000000000004E-3</v>
      </c>
    </row>
    <row r="6" spans="1:15" ht="18" x14ac:dyDescent="0.2">
      <c r="A6" s="4" t="s">
        <v>119</v>
      </c>
      <c r="B6" s="4">
        <v>1</v>
      </c>
      <c r="C6" s="20">
        <v>213981376</v>
      </c>
      <c r="D6" s="4" t="s">
        <v>25</v>
      </c>
      <c r="E6" s="4" t="s">
        <v>17</v>
      </c>
      <c r="F6" s="5">
        <v>0.42022068499999998</v>
      </c>
      <c r="G6" s="19" t="s">
        <v>374</v>
      </c>
      <c r="H6" s="5">
        <v>-0.109522679</v>
      </c>
      <c r="I6" s="13" t="s">
        <v>67</v>
      </c>
      <c r="J6" s="7">
        <v>0.37724697299999999</v>
      </c>
      <c r="K6" s="7">
        <v>-2.9383777685209701E-2</v>
      </c>
      <c r="L6" s="19" t="s">
        <v>596</v>
      </c>
      <c r="M6" s="8">
        <v>0.39939999999999998</v>
      </c>
      <c r="N6" s="9">
        <v>0.37080000000000002</v>
      </c>
      <c r="O6" s="9">
        <v>0.2321</v>
      </c>
    </row>
    <row r="7" spans="1:15" ht="18" x14ac:dyDescent="0.2">
      <c r="A7" s="4" t="s">
        <v>71</v>
      </c>
      <c r="B7" s="4">
        <v>1</v>
      </c>
      <c r="C7" s="20">
        <v>213985913</v>
      </c>
      <c r="D7" s="4" t="s">
        <v>17</v>
      </c>
      <c r="E7" s="4" t="s">
        <v>16</v>
      </c>
      <c r="F7" s="5">
        <v>0.43813485100000005</v>
      </c>
      <c r="G7" s="19" t="s">
        <v>375</v>
      </c>
      <c r="H7" s="5">
        <v>0.12666148399999999</v>
      </c>
      <c r="I7" s="13" t="s">
        <v>67</v>
      </c>
      <c r="J7" s="7">
        <v>0.55279999999999996</v>
      </c>
      <c r="K7" s="7">
        <v>6.6799999999999998E-2</v>
      </c>
      <c r="L7" s="19" t="s">
        <v>597</v>
      </c>
      <c r="M7" s="8">
        <v>9.2299999999999993E-2</v>
      </c>
      <c r="N7" s="9">
        <v>0.53080000000000005</v>
      </c>
      <c r="O7" s="9">
        <v>0.53069999999999995</v>
      </c>
    </row>
    <row r="8" spans="1:15" ht="18" x14ac:dyDescent="0.2">
      <c r="A8" s="4" t="s">
        <v>167</v>
      </c>
      <c r="B8" s="4">
        <v>1</v>
      </c>
      <c r="C8" s="20">
        <v>219487193</v>
      </c>
      <c r="D8" s="4" t="s">
        <v>23</v>
      </c>
      <c r="E8" s="4" t="s">
        <v>25</v>
      </c>
      <c r="F8" s="5">
        <v>0.57688939500000003</v>
      </c>
      <c r="G8" s="19" t="s">
        <v>376</v>
      </c>
      <c r="H8" s="5">
        <v>9.5213611000000004E-2</v>
      </c>
      <c r="I8" s="13" t="s">
        <v>757</v>
      </c>
      <c r="J8" s="7">
        <v>0.61005751600000002</v>
      </c>
      <c r="K8" s="7">
        <v>5.21E-2</v>
      </c>
      <c r="L8" s="19" t="s">
        <v>598</v>
      </c>
      <c r="M8" s="8">
        <v>0.30330000000000001</v>
      </c>
      <c r="N8" s="9">
        <v>0.61929999999999996</v>
      </c>
      <c r="O8" s="9">
        <v>0.67079999999999995</v>
      </c>
    </row>
    <row r="9" spans="1:15" ht="18" x14ac:dyDescent="0.2">
      <c r="A9" s="9" t="s">
        <v>362</v>
      </c>
      <c r="B9" s="9">
        <v>1</v>
      </c>
      <c r="C9" s="18">
        <v>219575476</v>
      </c>
      <c r="D9" s="9" t="s">
        <v>16</v>
      </c>
      <c r="E9" s="9" t="s">
        <v>25</v>
      </c>
      <c r="F9" s="5">
        <v>0.25840630472854598</v>
      </c>
      <c r="G9" s="19" t="s">
        <v>377</v>
      </c>
      <c r="H9" s="5">
        <v>-8.1266402533953994E-2</v>
      </c>
      <c r="I9" s="6" t="s">
        <v>758</v>
      </c>
      <c r="J9" s="14">
        <v>0.29930000000000001</v>
      </c>
      <c r="K9" s="14">
        <v>-4.07E-2</v>
      </c>
      <c r="L9" s="19" t="s">
        <v>599</v>
      </c>
      <c r="M9" s="8">
        <v>4.24E-2</v>
      </c>
      <c r="N9" s="9">
        <v>0.2863</v>
      </c>
      <c r="O9" s="9">
        <v>0.19939999999999999</v>
      </c>
    </row>
    <row r="10" spans="1:15" ht="18" x14ac:dyDescent="0.2">
      <c r="A10" s="4" t="s">
        <v>213</v>
      </c>
      <c r="B10" s="4">
        <v>2</v>
      </c>
      <c r="C10" s="20">
        <v>43203301</v>
      </c>
      <c r="D10" s="4" t="s">
        <v>25</v>
      </c>
      <c r="E10" s="4" t="s">
        <v>23</v>
      </c>
      <c r="F10" s="5">
        <v>0.65893169900000004</v>
      </c>
      <c r="G10" s="19" t="s">
        <v>378</v>
      </c>
      <c r="H10" s="5">
        <v>9.2697846E-2</v>
      </c>
      <c r="I10" s="17" t="s">
        <v>370</v>
      </c>
      <c r="J10" s="7">
        <v>0.50070000000000003</v>
      </c>
      <c r="K10" s="7">
        <v>1.7033339000000002E-2</v>
      </c>
      <c r="L10" s="19" t="s">
        <v>600</v>
      </c>
      <c r="M10" s="8">
        <v>0.62409999999999999</v>
      </c>
      <c r="N10" s="9">
        <v>0.495</v>
      </c>
      <c r="O10" s="9">
        <v>0.66049999999999998</v>
      </c>
    </row>
    <row r="11" spans="1:15" ht="18" x14ac:dyDescent="0.2">
      <c r="A11" s="4" t="s">
        <v>105</v>
      </c>
      <c r="B11" s="4">
        <v>2</v>
      </c>
      <c r="C11" s="20">
        <v>43292838</v>
      </c>
      <c r="D11" s="4" t="s">
        <v>16</v>
      </c>
      <c r="E11" s="4" t="s">
        <v>17</v>
      </c>
      <c r="F11" s="5">
        <v>4.4483362999999998E-2</v>
      </c>
      <c r="G11" s="19" t="s">
        <v>379</v>
      </c>
      <c r="H11" s="5">
        <v>-0.27736880200000003</v>
      </c>
      <c r="I11" s="17" t="s">
        <v>106</v>
      </c>
      <c r="J11" s="7">
        <v>0.10499999999999998</v>
      </c>
      <c r="K11" s="7">
        <v>-2.9383777685209701E-2</v>
      </c>
      <c r="L11" s="19" t="s">
        <v>601</v>
      </c>
      <c r="M11" s="8">
        <v>7.7200000000000005E-2</v>
      </c>
      <c r="N11" s="9">
        <v>0.10440000000000001</v>
      </c>
      <c r="O11" s="9">
        <v>4.19E-2</v>
      </c>
    </row>
    <row r="12" spans="1:15" ht="18" x14ac:dyDescent="0.2">
      <c r="A12" s="4" t="s">
        <v>133</v>
      </c>
      <c r="B12" s="4">
        <v>2</v>
      </c>
      <c r="C12" s="20">
        <v>43302369</v>
      </c>
      <c r="D12" s="4" t="s">
        <v>16</v>
      </c>
      <c r="E12" s="4" t="s">
        <v>25</v>
      </c>
      <c r="F12" s="5">
        <v>5.4422066999999963E-2</v>
      </c>
      <c r="G12" s="19" t="s">
        <v>380</v>
      </c>
      <c r="H12" s="5">
        <v>-0.23345561300000001</v>
      </c>
      <c r="I12" s="17" t="s">
        <v>106</v>
      </c>
      <c r="J12" s="7" t="s">
        <v>20</v>
      </c>
      <c r="K12" s="7">
        <v>-0.1062</v>
      </c>
      <c r="L12" s="19" t="s">
        <v>602</v>
      </c>
      <c r="M12" s="8">
        <v>0.18529999999999999</v>
      </c>
      <c r="N12" s="9">
        <v>0.10639999999999999</v>
      </c>
      <c r="O12" s="9">
        <v>4.2900000000000001E-2</v>
      </c>
    </row>
    <row r="13" spans="1:15" ht="18" x14ac:dyDescent="0.2">
      <c r="A13" s="4" t="s">
        <v>130</v>
      </c>
      <c r="B13" s="4">
        <v>2</v>
      </c>
      <c r="C13" s="20">
        <v>43340079</v>
      </c>
      <c r="D13" s="4" t="s">
        <v>17</v>
      </c>
      <c r="E13" s="4" t="s">
        <v>16</v>
      </c>
      <c r="F13" s="5">
        <v>6.7119088999999965E-2</v>
      </c>
      <c r="G13" s="19" t="s">
        <v>381</v>
      </c>
      <c r="H13" s="5">
        <v>-0.213410289</v>
      </c>
      <c r="I13" s="17" t="s">
        <v>106</v>
      </c>
      <c r="J13" s="7" t="s">
        <v>20</v>
      </c>
      <c r="K13" s="7" t="s">
        <v>20</v>
      </c>
      <c r="L13" s="19" t="s">
        <v>603</v>
      </c>
      <c r="M13" s="8">
        <v>0.379</v>
      </c>
      <c r="N13" s="9">
        <v>0.10440000000000001</v>
      </c>
      <c r="O13" s="9">
        <v>4.7E-2</v>
      </c>
    </row>
    <row r="14" spans="1:15" ht="18" x14ac:dyDescent="0.2">
      <c r="A14" s="9" t="s">
        <v>368</v>
      </c>
      <c r="B14" s="9">
        <v>2</v>
      </c>
      <c r="C14" s="18">
        <v>43480246</v>
      </c>
      <c r="D14" s="9" t="s">
        <v>16</v>
      </c>
      <c r="E14" s="9" t="s">
        <v>17</v>
      </c>
      <c r="F14" s="5">
        <v>2.7583187390542996E-2</v>
      </c>
      <c r="G14" s="19" t="s">
        <v>382</v>
      </c>
      <c r="H14" s="5">
        <v>-0.21371492763752101</v>
      </c>
      <c r="I14" s="12" t="s">
        <v>106</v>
      </c>
      <c r="J14" s="14">
        <v>0.10021790899999999</v>
      </c>
      <c r="K14" s="14">
        <v>-0.13980000000000001</v>
      </c>
      <c r="L14" s="19" t="s">
        <v>604</v>
      </c>
      <c r="M14" s="8">
        <v>3.6299999999999999E-2</v>
      </c>
      <c r="N14" s="9">
        <v>8.0500000000000002E-2</v>
      </c>
      <c r="O14" s="9">
        <v>1.12E-2</v>
      </c>
    </row>
    <row r="15" spans="1:15" ht="18" x14ac:dyDescent="0.2">
      <c r="A15" s="9" t="s">
        <v>361</v>
      </c>
      <c r="B15" s="9">
        <v>2</v>
      </c>
      <c r="C15" s="18">
        <v>43505684</v>
      </c>
      <c r="D15" s="9" t="s">
        <v>17</v>
      </c>
      <c r="E15" s="9" t="s">
        <v>16</v>
      </c>
      <c r="F15" s="5">
        <v>6.830122591943999E-2</v>
      </c>
      <c r="G15" s="19" t="s">
        <v>377</v>
      </c>
      <c r="H15" s="5">
        <v>-0.14456077993573499</v>
      </c>
      <c r="I15" s="12" t="s">
        <v>106</v>
      </c>
      <c r="J15" s="14">
        <v>9.0499999999999997E-2</v>
      </c>
      <c r="K15" s="14">
        <v>-0.13769999999999999</v>
      </c>
      <c r="L15" s="19" t="s">
        <v>605</v>
      </c>
      <c r="M15" s="8">
        <v>0.30940000000000001</v>
      </c>
      <c r="N15" s="9">
        <v>9.0499999999999997E-2</v>
      </c>
      <c r="O15" s="9">
        <v>0.13189999999999999</v>
      </c>
    </row>
    <row r="16" spans="1:15" ht="18" x14ac:dyDescent="0.2">
      <c r="A16" s="4" t="s">
        <v>219</v>
      </c>
      <c r="B16" s="4">
        <v>2</v>
      </c>
      <c r="C16" s="20">
        <v>60356530</v>
      </c>
      <c r="D16" s="4" t="s">
        <v>25</v>
      </c>
      <c r="E16" s="4" t="s">
        <v>23</v>
      </c>
      <c r="F16" s="5">
        <v>0.570621716</v>
      </c>
      <c r="G16" s="19" t="s">
        <v>383</v>
      </c>
      <c r="H16" s="5">
        <v>8.8007851999999998E-2</v>
      </c>
      <c r="I16" s="17" t="s">
        <v>203</v>
      </c>
      <c r="J16" s="7">
        <v>0.45989999999999998</v>
      </c>
      <c r="K16" s="7">
        <v>2.5305865264770262E-2</v>
      </c>
      <c r="L16" s="19" t="s">
        <v>606</v>
      </c>
      <c r="M16" s="8">
        <v>0.3911</v>
      </c>
      <c r="N16" s="9">
        <v>0.44429999999999997</v>
      </c>
      <c r="O16" s="9">
        <v>0.49080000000000001</v>
      </c>
    </row>
    <row r="17" spans="1:15" ht="18" x14ac:dyDescent="0.2">
      <c r="A17" s="4" t="s">
        <v>241</v>
      </c>
      <c r="B17" s="4">
        <v>2</v>
      </c>
      <c r="C17" s="20">
        <v>60357684</v>
      </c>
      <c r="D17" s="4" t="s">
        <v>25</v>
      </c>
      <c r="E17" s="4" t="s">
        <v>23</v>
      </c>
      <c r="F17" s="5">
        <v>0.57701401100000005</v>
      </c>
      <c r="G17" s="19" t="s">
        <v>384</v>
      </c>
      <c r="H17" s="5">
        <v>8.5375012E-2</v>
      </c>
      <c r="I17" s="17" t="s">
        <v>203</v>
      </c>
      <c r="J17" s="7" t="s">
        <v>20</v>
      </c>
      <c r="K17" s="7">
        <v>3.342375548694973E-2</v>
      </c>
      <c r="L17" s="19" t="s">
        <v>607</v>
      </c>
      <c r="M17" s="8">
        <v>0.39329999999999998</v>
      </c>
      <c r="N17" s="9">
        <v>0.44729999999999998</v>
      </c>
      <c r="O17" s="9">
        <v>0.49180000000000001</v>
      </c>
    </row>
    <row r="18" spans="1:15" ht="18" x14ac:dyDescent="0.2">
      <c r="A18" s="4" t="s">
        <v>244</v>
      </c>
      <c r="B18" s="4">
        <v>2</v>
      </c>
      <c r="C18" s="20">
        <v>60358671</v>
      </c>
      <c r="D18" s="4" t="s">
        <v>17</v>
      </c>
      <c r="E18" s="4" t="s">
        <v>16</v>
      </c>
      <c r="F18" s="5">
        <v>0.584194396</v>
      </c>
      <c r="G18" s="19" t="s">
        <v>385</v>
      </c>
      <c r="H18" s="5">
        <v>8.4557976000000007E-2</v>
      </c>
      <c r="I18" s="17" t="s">
        <v>203</v>
      </c>
      <c r="J18" s="7">
        <v>0.455830717</v>
      </c>
      <c r="K18" s="7">
        <v>5.6599999999999998E-2</v>
      </c>
      <c r="L18" s="19" t="s">
        <v>608</v>
      </c>
      <c r="M18" s="8">
        <v>0.438</v>
      </c>
      <c r="N18" s="9">
        <v>0.44829999999999998</v>
      </c>
      <c r="O18" s="9">
        <v>0.50309999999999999</v>
      </c>
    </row>
    <row r="19" spans="1:15" ht="18" x14ac:dyDescent="0.2">
      <c r="A19" s="4" t="s">
        <v>202</v>
      </c>
      <c r="B19" s="4">
        <v>2</v>
      </c>
      <c r="C19" s="20">
        <v>60359572</v>
      </c>
      <c r="D19" s="4" t="s">
        <v>16</v>
      </c>
      <c r="E19" s="4" t="s">
        <v>25</v>
      </c>
      <c r="F19" s="5">
        <v>0.57924693500000002</v>
      </c>
      <c r="G19" s="19" t="s">
        <v>386</v>
      </c>
      <c r="H19" s="5">
        <v>9.0004754000000006E-2</v>
      </c>
      <c r="I19" s="17" t="s">
        <v>203</v>
      </c>
      <c r="J19" s="7">
        <v>0.46300000000000002</v>
      </c>
      <c r="K19" s="7">
        <v>5.6000000000000001E-2</v>
      </c>
      <c r="L19" s="19" t="s">
        <v>609</v>
      </c>
      <c r="M19" s="8">
        <v>0.55300000000000005</v>
      </c>
      <c r="N19" s="9">
        <v>0.44829999999999998</v>
      </c>
      <c r="O19" s="9">
        <v>0.48470000000000002</v>
      </c>
    </row>
    <row r="20" spans="1:15" ht="18" x14ac:dyDescent="0.2">
      <c r="A20" s="4" t="s">
        <v>172</v>
      </c>
      <c r="B20" s="4">
        <v>2</v>
      </c>
      <c r="C20" s="20">
        <v>65049318</v>
      </c>
      <c r="D20" s="4" t="s">
        <v>17</v>
      </c>
      <c r="E20" s="4" t="s">
        <v>16</v>
      </c>
      <c r="F20" s="5">
        <v>0.54719789799999996</v>
      </c>
      <c r="G20" s="19" t="s">
        <v>387</v>
      </c>
      <c r="H20" s="5">
        <v>-9.2659265000000005E-2</v>
      </c>
      <c r="I20" s="17" t="s">
        <v>760</v>
      </c>
      <c r="J20" s="7">
        <v>0.377278112</v>
      </c>
      <c r="K20" s="7">
        <v>-5.45E-2</v>
      </c>
      <c r="L20" s="19" t="s">
        <v>610</v>
      </c>
      <c r="M20" s="8">
        <v>0.43490000000000001</v>
      </c>
      <c r="N20" s="9">
        <v>0.38669999999999999</v>
      </c>
      <c r="O20" s="9">
        <v>0.41510000000000002</v>
      </c>
    </row>
    <row r="21" spans="1:15" ht="18" x14ac:dyDescent="0.2">
      <c r="A21" s="4" t="s">
        <v>196</v>
      </c>
      <c r="B21" s="4">
        <v>2</v>
      </c>
      <c r="C21" s="20">
        <v>65052280</v>
      </c>
      <c r="D21" s="4" t="s">
        <v>23</v>
      </c>
      <c r="E21" s="4" t="s">
        <v>25</v>
      </c>
      <c r="F21" s="5">
        <v>0.54654115599999997</v>
      </c>
      <c r="G21" s="19" t="s">
        <v>388</v>
      </c>
      <c r="H21" s="5">
        <v>-8.9984136000000006E-2</v>
      </c>
      <c r="I21" s="17" t="s">
        <v>760</v>
      </c>
      <c r="J21" s="7">
        <v>0.38169999999999998</v>
      </c>
      <c r="K21" s="7">
        <v>-4.2200000000000001E-2</v>
      </c>
      <c r="L21" s="19" t="s">
        <v>604</v>
      </c>
      <c r="M21" s="8">
        <v>0.4395</v>
      </c>
      <c r="N21" s="9">
        <v>0.38669999999999999</v>
      </c>
      <c r="O21" s="9">
        <v>0.41510000000000002</v>
      </c>
    </row>
    <row r="22" spans="1:15" ht="18" x14ac:dyDescent="0.2">
      <c r="A22" s="4" t="s">
        <v>195</v>
      </c>
      <c r="B22" s="4">
        <v>2</v>
      </c>
      <c r="C22" s="20">
        <v>65057097</v>
      </c>
      <c r="D22" s="4" t="s">
        <v>23</v>
      </c>
      <c r="E22" s="4" t="s">
        <v>17</v>
      </c>
      <c r="F22" s="5">
        <v>0.54518388799999995</v>
      </c>
      <c r="G22" s="19" t="s">
        <v>389</v>
      </c>
      <c r="H22" s="5">
        <v>-9.0313861999999995E-2</v>
      </c>
      <c r="I22" s="17" t="s">
        <v>171</v>
      </c>
      <c r="J22" s="7">
        <v>0.38419999999999999</v>
      </c>
      <c r="K22" s="7">
        <v>-4.9599999999999998E-2</v>
      </c>
      <c r="L22" s="19" t="s">
        <v>611</v>
      </c>
      <c r="M22" s="8">
        <v>0.40849999999999997</v>
      </c>
      <c r="N22" s="9">
        <v>0.38669999999999999</v>
      </c>
      <c r="O22" s="9">
        <v>0.41310000000000002</v>
      </c>
    </row>
    <row r="23" spans="1:15" ht="18" x14ac:dyDescent="0.2">
      <c r="A23" s="4" t="s">
        <v>170</v>
      </c>
      <c r="B23" s="4">
        <v>2</v>
      </c>
      <c r="C23" s="20">
        <v>65060762</v>
      </c>
      <c r="D23" s="4" t="s">
        <v>23</v>
      </c>
      <c r="E23" s="4" t="s">
        <v>25</v>
      </c>
      <c r="F23" s="5">
        <v>0.51965849399999997</v>
      </c>
      <c r="G23" s="19" t="s">
        <v>390</v>
      </c>
      <c r="H23" s="5">
        <v>-9.3030300999999996E-2</v>
      </c>
      <c r="I23" s="13" t="s">
        <v>171</v>
      </c>
      <c r="J23" s="7">
        <v>0.36570000000000003</v>
      </c>
      <c r="K23" s="7">
        <v>-4.1392684999999999E-2</v>
      </c>
      <c r="L23" s="19" t="s">
        <v>612</v>
      </c>
      <c r="M23" s="8">
        <v>0.48559999999999998</v>
      </c>
      <c r="N23" s="9">
        <v>0.37869999999999998</v>
      </c>
      <c r="O23" s="9">
        <v>0.41210000000000002</v>
      </c>
    </row>
    <row r="24" spans="1:15" ht="18" x14ac:dyDescent="0.2">
      <c r="A24" s="9" t="s">
        <v>318</v>
      </c>
      <c r="B24" s="9">
        <v>2</v>
      </c>
      <c r="C24" s="18">
        <v>65069664</v>
      </c>
      <c r="D24" s="9" t="s">
        <v>25</v>
      </c>
      <c r="E24" s="9" t="s">
        <v>23</v>
      </c>
      <c r="F24" s="5">
        <v>0.24422066549912402</v>
      </c>
      <c r="G24" s="19" t="s">
        <v>391</v>
      </c>
      <c r="H24" s="5">
        <v>-8.7137975278664306E-2</v>
      </c>
      <c r="I24" s="6" t="s">
        <v>171</v>
      </c>
      <c r="J24" s="14">
        <v>0.15400000000000003</v>
      </c>
      <c r="K24" s="14">
        <v>-2.1189299069938099E-2</v>
      </c>
      <c r="L24" s="19" t="s">
        <v>596</v>
      </c>
      <c r="M24" s="8">
        <v>7.6E-3</v>
      </c>
      <c r="N24" s="9">
        <v>0.17100000000000001</v>
      </c>
      <c r="O24" s="9">
        <v>0.22289999999999999</v>
      </c>
    </row>
    <row r="25" spans="1:15" ht="18" x14ac:dyDescent="0.2">
      <c r="A25" s="4" t="s">
        <v>107</v>
      </c>
      <c r="B25" s="4">
        <v>2</v>
      </c>
      <c r="C25" s="20">
        <v>65427878</v>
      </c>
      <c r="D25" s="4" t="s">
        <v>16</v>
      </c>
      <c r="E25" s="4" t="s">
        <v>25</v>
      </c>
      <c r="F25" s="5">
        <v>0.52640105100000001</v>
      </c>
      <c r="G25" s="19" t="s">
        <v>392</v>
      </c>
      <c r="H25" s="5">
        <v>-0.11162250899999999</v>
      </c>
      <c r="I25" s="13" t="s">
        <v>108</v>
      </c>
      <c r="J25" s="7">
        <v>0.40210000000000001</v>
      </c>
      <c r="K25" s="7">
        <v>-2.1189299000000002E-2</v>
      </c>
      <c r="L25" s="19" t="s">
        <v>613</v>
      </c>
      <c r="M25" s="8">
        <v>0.81159999999999999</v>
      </c>
      <c r="N25" s="9">
        <v>0.40660000000000002</v>
      </c>
      <c r="O25" s="9">
        <v>0.3221</v>
      </c>
    </row>
    <row r="26" spans="1:15" ht="18" x14ac:dyDescent="0.2">
      <c r="A26" s="4" t="s">
        <v>117</v>
      </c>
      <c r="B26" s="4">
        <v>2</v>
      </c>
      <c r="C26" s="20">
        <v>120590036</v>
      </c>
      <c r="D26" s="4" t="s">
        <v>25</v>
      </c>
      <c r="E26" s="4" t="s">
        <v>16</v>
      </c>
      <c r="F26" s="5">
        <v>0.17561296000000004</v>
      </c>
      <c r="G26" s="19" t="s">
        <v>393</v>
      </c>
      <c r="H26" s="5">
        <v>-0.14490771199999999</v>
      </c>
      <c r="I26" s="13" t="s">
        <v>754</v>
      </c>
      <c r="J26" s="7">
        <v>0.27200000000000002</v>
      </c>
      <c r="K26" s="7">
        <v>-6.0999999999999999E-2</v>
      </c>
      <c r="L26" s="19" t="s">
        <v>614</v>
      </c>
      <c r="M26" s="8">
        <v>5.5199999999999999E-2</v>
      </c>
      <c r="N26" s="9">
        <v>0.26740000000000003</v>
      </c>
      <c r="O26" s="9">
        <v>0.182</v>
      </c>
    </row>
    <row r="27" spans="1:15" ht="18" x14ac:dyDescent="0.2">
      <c r="A27" s="4" t="s">
        <v>205</v>
      </c>
      <c r="B27" s="4">
        <v>2</v>
      </c>
      <c r="C27" s="20">
        <v>157483038</v>
      </c>
      <c r="D27" s="4" t="s">
        <v>23</v>
      </c>
      <c r="E27" s="4" t="s">
        <v>25</v>
      </c>
      <c r="F27" s="5">
        <v>5.9544657999999973E-2</v>
      </c>
      <c r="G27" s="19" t="s">
        <v>394</v>
      </c>
      <c r="H27" s="5">
        <v>-0.188171846</v>
      </c>
      <c r="I27" s="13" t="s">
        <v>206</v>
      </c>
      <c r="J27" s="7">
        <v>6.2700000000000006E-2</v>
      </c>
      <c r="K27" s="7">
        <v>-3.7426498000000002E-2</v>
      </c>
      <c r="L27" s="19" t="s">
        <v>615</v>
      </c>
      <c r="M27" s="8">
        <v>0.49769999999999998</v>
      </c>
      <c r="N27" s="9">
        <v>6.7599999999999993E-2</v>
      </c>
      <c r="O27" s="9">
        <v>2.5600000000000001E-2</v>
      </c>
    </row>
    <row r="28" spans="1:15" ht="18" x14ac:dyDescent="0.2">
      <c r="A28" s="4" t="s">
        <v>287</v>
      </c>
      <c r="B28" s="4">
        <v>2</v>
      </c>
      <c r="C28" s="20">
        <v>162767422</v>
      </c>
      <c r="D28" s="4" t="s">
        <v>16</v>
      </c>
      <c r="E28" s="4" t="s">
        <v>17</v>
      </c>
      <c r="F28" s="5">
        <v>0.31308780899999999</v>
      </c>
      <c r="G28" s="19" t="s">
        <v>395</v>
      </c>
      <c r="H28" s="5">
        <v>-8.4550807000000006E-2</v>
      </c>
      <c r="I28" s="13" t="s">
        <v>288</v>
      </c>
      <c r="J28" s="7">
        <v>0.37330000000000002</v>
      </c>
      <c r="K28" s="7">
        <v>-2.9399999999999999E-2</v>
      </c>
      <c r="L28" s="19" t="s">
        <v>616</v>
      </c>
      <c r="M28" s="8">
        <v>0.54079999999999995</v>
      </c>
      <c r="N28" s="9">
        <v>0.3579</v>
      </c>
      <c r="O28" s="9">
        <v>0.2843</v>
      </c>
    </row>
    <row r="29" spans="1:15" ht="18" x14ac:dyDescent="0.2">
      <c r="A29" s="4" t="s">
        <v>76</v>
      </c>
      <c r="B29" s="4">
        <v>2</v>
      </c>
      <c r="C29" s="20">
        <v>164651879</v>
      </c>
      <c r="D29" s="4" t="s">
        <v>16</v>
      </c>
      <c r="E29" s="4" t="s">
        <v>17</v>
      </c>
      <c r="F29" s="5">
        <v>0.35144483400000004</v>
      </c>
      <c r="G29" s="19" t="s">
        <v>396</v>
      </c>
      <c r="H29" s="5">
        <v>-0.129609473</v>
      </c>
      <c r="I29" s="13" t="s">
        <v>748</v>
      </c>
      <c r="J29" s="7">
        <v>0.40490000000000004</v>
      </c>
      <c r="K29" s="7">
        <v>-6.3600000000000004E-2</v>
      </c>
      <c r="L29" s="19" t="s">
        <v>617</v>
      </c>
      <c r="M29" s="8">
        <v>0.79879999999999995</v>
      </c>
      <c r="N29" s="9">
        <v>0.44330000000000003</v>
      </c>
      <c r="O29" s="9">
        <v>0.22489999999999999</v>
      </c>
    </row>
    <row r="30" spans="1:15" ht="18" x14ac:dyDescent="0.2">
      <c r="A30" s="4" t="s">
        <v>74</v>
      </c>
      <c r="B30" s="4">
        <v>2</v>
      </c>
      <c r="C30" s="20">
        <v>164656581</v>
      </c>
      <c r="D30" s="4" t="s">
        <v>17</v>
      </c>
      <c r="E30" s="4" t="s">
        <v>16</v>
      </c>
      <c r="F30" s="5">
        <v>0.35083187400000004</v>
      </c>
      <c r="G30" s="19" t="s">
        <v>397</v>
      </c>
      <c r="H30" s="5">
        <v>-0.13076884899999999</v>
      </c>
      <c r="I30" s="13" t="s">
        <v>749</v>
      </c>
      <c r="J30" s="7">
        <v>0.41359999999999997</v>
      </c>
      <c r="K30" s="7">
        <v>-2.9383777685209701E-2</v>
      </c>
      <c r="L30" s="19" t="s">
        <v>618</v>
      </c>
      <c r="M30" s="8">
        <v>0.79879999999999995</v>
      </c>
      <c r="N30" s="9">
        <v>0.44230000000000003</v>
      </c>
      <c r="O30" s="9">
        <v>0.2147</v>
      </c>
    </row>
    <row r="31" spans="1:15" ht="18" x14ac:dyDescent="0.2">
      <c r="A31" s="4" t="s">
        <v>64</v>
      </c>
      <c r="B31" s="4">
        <v>2</v>
      </c>
      <c r="C31" s="20">
        <v>164672114</v>
      </c>
      <c r="D31" s="4" t="s">
        <v>25</v>
      </c>
      <c r="E31" s="4" t="s">
        <v>17</v>
      </c>
      <c r="F31" s="5">
        <v>0.35109457099999997</v>
      </c>
      <c r="G31" s="19" t="s">
        <v>398</v>
      </c>
      <c r="H31" s="5">
        <v>-0.134331273</v>
      </c>
      <c r="I31" s="13" t="s">
        <v>65</v>
      </c>
      <c r="J31" s="7" t="s">
        <v>20</v>
      </c>
      <c r="K31" s="7">
        <v>-7.8600000000000003E-2</v>
      </c>
      <c r="L31" s="19" t="s">
        <v>619</v>
      </c>
      <c r="M31" s="8">
        <v>0.79879999999999995</v>
      </c>
      <c r="N31" s="9">
        <v>0.43440000000000001</v>
      </c>
      <c r="O31" s="9">
        <v>0.20860000000000001</v>
      </c>
    </row>
    <row r="32" spans="1:15" ht="18" x14ac:dyDescent="0.2">
      <c r="A32" s="4" t="s">
        <v>68</v>
      </c>
      <c r="B32" s="4">
        <v>2</v>
      </c>
      <c r="C32" s="20">
        <v>164672366</v>
      </c>
      <c r="D32" s="4" t="s">
        <v>16</v>
      </c>
      <c r="E32" s="4" t="s">
        <v>17</v>
      </c>
      <c r="F32" s="5">
        <v>0.351970228</v>
      </c>
      <c r="G32" s="19" t="s">
        <v>399</v>
      </c>
      <c r="H32" s="5">
        <v>-0.132609001</v>
      </c>
      <c r="I32" s="13" t="s">
        <v>65</v>
      </c>
      <c r="J32" s="7">
        <v>0.39670000000000005</v>
      </c>
      <c r="K32" s="7">
        <v>-6.4799999999999996E-2</v>
      </c>
      <c r="L32" s="19" t="s">
        <v>620</v>
      </c>
      <c r="M32" s="8">
        <v>0.79879999999999995</v>
      </c>
      <c r="N32" s="9">
        <v>0.43540000000000001</v>
      </c>
      <c r="O32" s="9">
        <v>0.22090000000000001</v>
      </c>
    </row>
    <row r="33" spans="1:15" ht="18" x14ac:dyDescent="0.2">
      <c r="A33" s="4" t="s">
        <v>77</v>
      </c>
      <c r="B33" s="4">
        <v>2</v>
      </c>
      <c r="C33" s="20">
        <v>164694691</v>
      </c>
      <c r="D33" s="4" t="s">
        <v>17</v>
      </c>
      <c r="E33" s="4" t="s">
        <v>16</v>
      </c>
      <c r="F33" s="5">
        <v>0.18156742599999998</v>
      </c>
      <c r="G33" s="19" t="s">
        <v>400</v>
      </c>
      <c r="H33" s="5">
        <v>-0.15776668199999999</v>
      </c>
      <c r="I33" s="13" t="s">
        <v>65</v>
      </c>
      <c r="J33" s="7">
        <v>0.121</v>
      </c>
      <c r="K33" s="7">
        <v>-3.74264979406237E-2</v>
      </c>
      <c r="L33" s="19" t="s">
        <v>621</v>
      </c>
      <c r="M33" s="8">
        <v>0.18609999999999999</v>
      </c>
      <c r="N33" s="9">
        <v>0.15409999999999999</v>
      </c>
      <c r="O33" s="9">
        <v>8.0799999999999997E-2</v>
      </c>
    </row>
    <row r="34" spans="1:15" ht="18" x14ac:dyDescent="0.2">
      <c r="A34" s="4" t="s">
        <v>305</v>
      </c>
      <c r="B34" s="4">
        <v>2</v>
      </c>
      <c r="C34" s="20">
        <v>208005293</v>
      </c>
      <c r="D34" s="4" t="s">
        <v>23</v>
      </c>
      <c r="E34" s="4" t="s">
        <v>25</v>
      </c>
      <c r="F34" s="5">
        <v>0.42158493900000005</v>
      </c>
      <c r="G34" s="19" t="s">
        <v>401</v>
      </c>
      <c r="H34" s="5">
        <v>-7.8213232999999993E-2</v>
      </c>
      <c r="I34" s="13" t="s">
        <v>306</v>
      </c>
      <c r="J34" s="7">
        <v>0.53759999999999997</v>
      </c>
      <c r="K34" s="7">
        <v>-2.5499999999999998E-2</v>
      </c>
      <c r="L34" s="19" t="s">
        <v>594</v>
      </c>
      <c r="M34" s="8">
        <v>4.7699999999999999E-2</v>
      </c>
      <c r="N34" s="9">
        <v>0.63419999999999999</v>
      </c>
      <c r="O34" s="9">
        <v>0.41820000000000002</v>
      </c>
    </row>
    <row r="35" spans="1:15" ht="18" x14ac:dyDescent="0.2">
      <c r="A35" s="4" t="s">
        <v>267</v>
      </c>
      <c r="B35" s="4">
        <v>2</v>
      </c>
      <c r="C35" s="20">
        <v>211437848</v>
      </c>
      <c r="D35" s="4" t="s">
        <v>23</v>
      </c>
      <c r="E35" s="4" t="s">
        <v>17</v>
      </c>
      <c r="F35" s="5">
        <v>0.25560420299999997</v>
      </c>
      <c r="G35" s="19" t="s">
        <v>402</v>
      </c>
      <c r="H35" s="5">
        <v>9.0993198999999997E-2</v>
      </c>
      <c r="I35" s="13" t="s">
        <v>268</v>
      </c>
      <c r="J35" s="7">
        <v>0.28699999999999998</v>
      </c>
      <c r="K35" s="7">
        <v>-2.8500000000000001E-2</v>
      </c>
      <c r="L35" s="19" t="s">
        <v>616</v>
      </c>
      <c r="M35" s="8">
        <v>2.9499999999999998E-2</v>
      </c>
      <c r="N35" s="9">
        <v>0.25940000000000002</v>
      </c>
      <c r="O35" s="9">
        <v>0.19220000000000001</v>
      </c>
    </row>
    <row r="36" spans="1:15" ht="18" x14ac:dyDescent="0.2">
      <c r="A36" s="4" t="s">
        <v>86</v>
      </c>
      <c r="B36" s="4">
        <v>2</v>
      </c>
      <c r="C36" s="20">
        <v>226155937</v>
      </c>
      <c r="D36" s="4" t="s">
        <v>23</v>
      </c>
      <c r="E36" s="4" t="s">
        <v>25</v>
      </c>
      <c r="F36" s="5">
        <v>0.38095446600000005</v>
      </c>
      <c r="G36" s="19" t="s">
        <v>403</v>
      </c>
      <c r="H36" s="5">
        <v>-0.124934174</v>
      </c>
      <c r="I36" s="13" t="s">
        <v>746</v>
      </c>
      <c r="J36" s="7" t="s">
        <v>20</v>
      </c>
      <c r="K36" s="7">
        <v>-4.5322978786657503E-2</v>
      </c>
      <c r="L36" s="19" t="s">
        <v>622</v>
      </c>
      <c r="M36" s="8">
        <v>0.41149999999999998</v>
      </c>
      <c r="N36" s="9">
        <v>0.35389999999999999</v>
      </c>
      <c r="O36" s="9">
        <v>0.183</v>
      </c>
    </row>
    <row r="37" spans="1:15" ht="18" x14ac:dyDescent="0.2">
      <c r="A37" s="4" t="s">
        <v>160</v>
      </c>
      <c r="B37" s="4">
        <v>2</v>
      </c>
      <c r="C37" s="20">
        <v>226239001</v>
      </c>
      <c r="D37" s="4" t="s">
        <v>23</v>
      </c>
      <c r="E37" s="4" t="s">
        <v>16</v>
      </c>
      <c r="F37" s="5">
        <v>0.64711033299999998</v>
      </c>
      <c r="G37" s="19" t="s">
        <v>404</v>
      </c>
      <c r="H37" s="5">
        <v>0.10241976799999999</v>
      </c>
      <c r="I37" s="13" t="s">
        <v>746</v>
      </c>
      <c r="J37" s="7">
        <v>0.76239999999999997</v>
      </c>
      <c r="K37" s="7">
        <v>0.10249999999999999</v>
      </c>
      <c r="L37" s="19" t="s">
        <v>623</v>
      </c>
      <c r="M37" s="8">
        <v>0.77159999999999995</v>
      </c>
      <c r="N37" s="9">
        <v>0.62819999999999998</v>
      </c>
      <c r="O37" s="9">
        <v>0.7863</v>
      </c>
    </row>
    <row r="38" spans="1:15" ht="18" x14ac:dyDescent="0.2">
      <c r="A38" s="4" t="s">
        <v>50</v>
      </c>
      <c r="B38" s="4">
        <v>2</v>
      </c>
      <c r="C38" s="20">
        <v>226241205</v>
      </c>
      <c r="D38" s="4" t="s">
        <v>16</v>
      </c>
      <c r="E38" s="4" t="s">
        <v>17</v>
      </c>
      <c r="F38" s="5">
        <v>0.58279334500000002</v>
      </c>
      <c r="G38" s="19" t="s">
        <v>405</v>
      </c>
      <c r="H38" s="5">
        <v>0.14225869599999999</v>
      </c>
      <c r="I38" s="13" t="s">
        <v>746</v>
      </c>
      <c r="J38" s="7">
        <v>0.63839999999999997</v>
      </c>
      <c r="K38" s="7">
        <v>8.0500000000000002E-2</v>
      </c>
      <c r="L38" s="19" t="s">
        <v>624</v>
      </c>
      <c r="M38" s="8">
        <v>0.35549999999999998</v>
      </c>
      <c r="N38" s="9">
        <v>0.62619999999999998</v>
      </c>
      <c r="O38" s="9">
        <v>0.74850000000000005</v>
      </c>
    </row>
    <row r="39" spans="1:15" ht="18" x14ac:dyDescent="0.2">
      <c r="A39" s="4" t="s">
        <v>90</v>
      </c>
      <c r="B39" s="4">
        <v>2</v>
      </c>
      <c r="C39" s="20">
        <v>226251649</v>
      </c>
      <c r="D39" s="4" t="s">
        <v>23</v>
      </c>
      <c r="E39" s="4" t="s">
        <v>25</v>
      </c>
      <c r="F39" s="5">
        <v>0.64133099800000004</v>
      </c>
      <c r="G39" s="19" t="s">
        <v>406</v>
      </c>
      <c r="H39" s="5">
        <v>0.12527165100000001</v>
      </c>
      <c r="I39" s="13" t="s">
        <v>746</v>
      </c>
      <c r="J39" s="7" t="s">
        <v>20</v>
      </c>
      <c r="K39" s="7" t="s">
        <v>20</v>
      </c>
      <c r="L39" s="19" t="s">
        <v>625</v>
      </c>
      <c r="M39" s="8">
        <v>0.68679999999999997</v>
      </c>
      <c r="N39" s="9">
        <v>0.62819999999999998</v>
      </c>
      <c r="O39" s="9">
        <v>0.74850000000000005</v>
      </c>
    </row>
    <row r="40" spans="1:15" ht="18" x14ac:dyDescent="0.2">
      <c r="A40" s="4" t="s">
        <v>146</v>
      </c>
      <c r="B40" s="4">
        <v>2</v>
      </c>
      <c r="C40" s="20">
        <v>226257202</v>
      </c>
      <c r="D40" s="4" t="s">
        <v>23</v>
      </c>
      <c r="E40" s="4" t="s">
        <v>25</v>
      </c>
      <c r="F40" s="5">
        <v>0.67232924699999996</v>
      </c>
      <c r="G40" s="19" t="s">
        <v>407</v>
      </c>
      <c r="H40" s="5">
        <v>0.109038891</v>
      </c>
      <c r="I40" s="13" t="s">
        <v>746</v>
      </c>
      <c r="J40" s="7" t="s">
        <v>20</v>
      </c>
      <c r="K40" s="7">
        <v>4.4906052000000002E-2</v>
      </c>
      <c r="L40" s="19" t="s">
        <v>626</v>
      </c>
      <c r="M40" s="8">
        <v>0.58850000000000002</v>
      </c>
      <c r="N40" s="9">
        <v>0.62329999999999997</v>
      </c>
      <c r="O40" s="9">
        <v>0.76990000000000003</v>
      </c>
    </row>
    <row r="41" spans="1:15" ht="18" x14ac:dyDescent="0.2">
      <c r="A41" s="4" t="s">
        <v>118</v>
      </c>
      <c r="B41" s="4">
        <v>2</v>
      </c>
      <c r="C41" s="20">
        <v>226258723</v>
      </c>
      <c r="D41" s="4" t="s">
        <v>16</v>
      </c>
      <c r="E41" s="4" t="s">
        <v>17</v>
      </c>
      <c r="F41" s="5">
        <v>0.63931902200000001</v>
      </c>
      <c r="G41" s="19" t="s">
        <v>408</v>
      </c>
      <c r="H41" s="5">
        <v>0.114897139</v>
      </c>
      <c r="I41" s="13" t="s">
        <v>746</v>
      </c>
      <c r="J41" s="7">
        <v>0.26</v>
      </c>
      <c r="K41" s="7">
        <v>4.9218023E-2</v>
      </c>
      <c r="L41" s="19" t="s">
        <v>627</v>
      </c>
      <c r="M41" s="8">
        <v>0.25790000000000002</v>
      </c>
      <c r="N41" s="9">
        <v>0.62029999999999996</v>
      </c>
      <c r="O41" s="9">
        <v>0.76990000000000003</v>
      </c>
    </row>
    <row r="42" spans="1:15" ht="18" x14ac:dyDescent="0.2">
      <c r="A42" s="4" t="s">
        <v>271</v>
      </c>
      <c r="B42" s="4">
        <v>3</v>
      </c>
      <c r="C42" s="20">
        <v>53091413</v>
      </c>
      <c r="D42" s="4" t="s">
        <v>23</v>
      </c>
      <c r="E42" s="4" t="s">
        <v>17</v>
      </c>
      <c r="F42" s="5">
        <v>0.30236427300000002</v>
      </c>
      <c r="G42" s="19" t="s">
        <v>409</v>
      </c>
      <c r="H42" s="5">
        <v>-8.7512773000000002E-2</v>
      </c>
      <c r="I42" s="13" t="s">
        <v>272</v>
      </c>
      <c r="J42" s="7">
        <v>0.26290000000000002</v>
      </c>
      <c r="K42" s="7">
        <v>-2.52E-2</v>
      </c>
      <c r="L42" s="19" t="s">
        <v>600</v>
      </c>
      <c r="M42" s="8">
        <v>2.3400000000000001E-2</v>
      </c>
      <c r="N42" s="9">
        <v>0.2863</v>
      </c>
      <c r="O42" s="9">
        <v>0.18709999999999999</v>
      </c>
    </row>
    <row r="43" spans="1:15" ht="18" x14ac:dyDescent="0.2">
      <c r="A43" s="4" t="s">
        <v>245</v>
      </c>
      <c r="B43" s="4">
        <v>3</v>
      </c>
      <c r="C43" s="20">
        <v>63996994</v>
      </c>
      <c r="D43" s="4" t="s">
        <v>16</v>
      </c>
      <c r="E43" s="4" t="s">
        <v>17</v>
      </c>
      <c r="F43" s="5">
        <v>0.12281085800000002</v>
      </c>
      <c r="G43" s="19" t="s">
        <v>410</v>
      </c>
      <c r="H43" s="5">
        <v>-0.12719581899999999</v>
      </c>
      <c r="I43" s="13" t="s">
        <v>246</v>
      </c>
      <c r="J43" s="7" t="s">
        <v>20</v>
      </c>
      <c r="K43" s="7" t="s">
        <v>20</v>
      </c>
      <c r="L43" s="19" t="s">
        <v>628</v>
      </c>
      <c r="M43" s="8">
        <v>0.19439999999999999</v>
      </c>
      <c r="N43" s="9">
        <v>0.15110000000000001</v>
      </c>
      <c r="O43" s="9">
        <v>0.1595</v>
      </c>
    </row>
    <row r="44" spans="1:15" ht="18" x14ac:dyDescent="0.2">
      <c r="A44" s="4" t="s">
        <v>250</v>
      </c>
      <c r="B44" s="4">
        <v>3</v>
      </c>
      <c r="C44" s="20">
        <v>64717718</v>
      </c>
      <c r="D44" s="4" t="s">
        <v>25</v>
      </c>
      <c r="E44" s="4" t="s">
        <v>17</v>
      </c>
      <c r="F44" s="5">
        <v>0.62508756600000004</v>
      </c>
      <c r="G44" s="19" t="s">
        <v>411</v>
      </c>
      <c r="H44" s="5">
        <v>-8.5819819000000006E-2</v>
      </c>
      <c r="I44" s="13" t="s">
        <v>251</v>
      </c>
      <c r="J44" s="7">
        <v>0.31230000000000002</v>
      </c>
      <c r="K44" s="7">
        <v>-0.04</v>
      </c>
      <c r="L44" s="19" t="s">
        <v>629</v>
      </c>
      <c r="M44" s="8">
        <v>0.58550000000000002</v>
      </c>
      <c r="N44" s="9">
        <v>0.26440000000000002</v>
      </c>
      <c r="O44" s="9">
        <v>0.52449999999999997</v>
      </c>
    </row>
    <row r="45" spans="1:15" ht="18" x14ac:dyDescent="0.2">
      <c r="A45" s="9" t="s">
        <v>322</v>
      </c>
      <c r="B45" s="9">
        <v>3</v>
      </c>
      <c r="C45" s="18">
        <v>113569583</v>
      </c>
      <c r="D45" s="9" t="s">
        <v>25</v>
      </c>
      <c r="E45" s="9" t="s">
        <v>23</v>
      </c>
      <c r="F45" s="5">
        <v>0.38336252189141895</v>
      </c>
      <c r="G45" s="19" t="s">
        <v>412</v>
      </c>
      <c r="H45" s="11">
        <v>7.5669851843877894E-2</v>
      </c>
      <c r="I45" s="6" t="s">
        <v>323</v>
      </c>
      <c r="J45" s="14">
        <v>0.35460000000000003</v>
      </c>
      <c r="K45" s="14">
        <v>2.4500000000000001E-2</v>
      </c>
      <c r="L45" s="19" t="s">
        <v>630</v>
      </c>
      <c r="M45" s="8">
        <v>0.41980000000000001</v>
      </c>
      <c r="N45" s="9">
        <v>0.28129999999999999</v>
      </c>
      <c r="O45" s="9">
        <v>0.32719999999999999</v>
      </c>
    </row>
    <row r="46" spans="1:15" ht="18" x14ac:dyDescent="0.2">
      <c r="A46" s="4" t="s">
        <v>164</v>
      </c>
      <c r="B46" s="4">
        <v>3</v>
      </c>
      <c r="C46" s="20">
        <v>122242614</v>
      </c>
      <c r="D46" s="4" t="s">
        <v>25</v>
      </c>
      <c r="E46" s="4" t="s">
        <v>17</v>
      </c>
      <c r="F46" s="5">
        <v>8.5808146999999946E-2</v>
      </c>
      <c r="G46" s="19" t="s">
        <v>413</v>
      </c>
      <c r="H46" s="5">
        <v>-0.17374371599999999</v>
      </c>
      <c r="I46" s="13" t="s">
        <v>165</v>
      </c>
      <c r="J46" s="7">
        <v>0.27839999999999998</v>
      </c>
      <c r="K46" s="7">
        <v>-3.56E-2</v>
      </c>
      <c r="L46" s="19" t="s">
        <v>631</v>
      </c>
      <c r="M46" s="8">
        <v>4.4999999999999997E-3</v>
      </c>
      <c r="N46" s="9">
        <v>7.7499999999999999E-2</v>
      </c>
      <c r="O46" s="9">
        <v>0.22189999999999999</v>
      </c>
    </row>
    <row r="47" spans="1:15" ht="18" x14ac:dyDescent="0.2">
      <c r="A47" s="4" t="s">
        <v>186</v>
      </c>
      <c r="B47" s="4">
        <v>3</v>
      </c>
      <c r="C47" s="20">
        <v>122244178</v>
      </c>
      <c r="D47" s="4" t="s">
        <v>23</v>
      </c>
      <c r="E47" s="4" t="s">
        <v>17</v>
      </c>
      <c r="F47" s="5">
        <v>0.85254163000000005</v>
      </c>
      <c r="G47" s="19" t="s">
        <v>414</v>
      </c>
      <c r="H47" s="5">
        <v>0.12929359900000001</v>
      </c>
      <c r="I47" s="13" t="s">
        <v>165</v>
      </c>
      <c r="J47" s="7" t="s">
        <v>20</v>
      </c>
      <c r="K47" s="7">
        <v>4.2900000000000001E-2</v>
      </c>
      <c r="L47" s="19" t="s">
        <v>623</v>
      </c>
      <c r="M47" s="8">
        <v>0.86160000000000003</v>
      </c>
      <c r="N47" s="9">
        <v>0.86980000000000002</v>
      </c>
      <c r="O47" s="9">
        <v>0.68920000000000003</v>
      </c>
    </row>
    <row r="48" spans="1:15" ht="18" x14ac:dyDescent="0.2">
      <c r="A48" s="4" t="s">
        <v>183</v>
      </c>
      <c r="B48" s="4">
        <v>3</v>
      </c>
      <c r="C48" s="20">
        <v>122246352</v>
      </c>
      <c r="D48" s="4" t="s">
        <v>17</v>
      </c>
      <c r="E48" s="4" t="s">
        <v>25</v>
      </c>
      <c r="F48" s="5">
        <v>0.85262696999999998</v>
      </c>
      <c r="G48" s="19" t="s">
        <v>415</v>
      </c>
      <c r="H48" s="5">
        <v>0.12966396999999999</v>
      </c>
      <c r="I48" s="13" t="s">
        <v>165</v>
      </c>
      <c r="J48" s="7">
        <v>0.48599999999999999</v>
      </c>
      <c r="K48" s="7">
        <v>1.7033339000000002E-2</v>
      </c>
      <c r="L48" s="19" t="s">
        <v>627</v>
      </c>
      <c r="M48" s="8">
        <v>0.86380000000000001</v>
      </c>
      <c r="N48" s="9">
        <v>0.86980000000000002</v>
      </c>
      <c r="O48" s="9">
        <v>0.68920000000000003</v>
      </c>
    </row>
    <row r="49" spans="1:15" ht="18" x14ac:dyDescent="0.2">
      <c r="A49" s="4" t="s">
        <v>208</v>
      </c>
      <c r="B49" s="4">
        <v>3</v>
      </c>
      <c r="C49" s="20">
        <v>122250865</v>
      </c>
      <c r="D49" s="4" t="s">
        <v>25</v>
      </c>
      <c r="E49" s="4" t="s">
        <v>23</v>
      </c>
      <c r="F49" s="5">
        <v>0.84833625199999996</v>
      </c>
      <c r="G49" s="19" t="s">
        <v>416</v>
      </c>
      <c r="H49" s="5">
        <v>0.12357771100000001</v>
      </c>
      <c r="I49" s="13" t="s">
        <v>165</v>
      </c>
      <c r="J49" s="7">
        <v>0.46989563099999998</v>
      </c>
      <c r="K49" s="7">
        <v>2.3439104400416393E-2</v>
      </c>
      <c r="L49" s="19" t="s">
        <v>632</v>
      </c>
      <c r="M49" s="8">
        <v>0.79949999999999999</v>
      </c>
      <c r="N49" s="9">
        <v>0.86980000000000002</v>
      </c>
      <c r="O49" s="9">
        <v>0.68920000000000003</v>
      </c>
    </row>
    <row r="50" spans="1:15" ht="18" x14ac:dyDescent="0.2">
      <c r="A50" s="4" t="s">
        <v>51</v>
      </c>
      <c r="B50" s="4">
        <v>3</v>
      </c>
      <c r="C50" s="20">
        <v>123335923</v>
      </c>
      <c r="D50" s="4" t="s">
        <v>23</v>
      </c>
      <c r="E50" s="4" t="s">
        <v>16</v>
      </c>
      <c r="F50" s="5">
        <v>0.15577933499999996</v>
      </c>
      <c r="G50" s="19" t="s">
        <v>417</v>
      </c>
      <c r="H50" s="5">
        <v>-0.187705598</v>
      </c>
      <c r="I50" s="13" t="s">
        <v>52</v>
      </c>
      <c r="J50" s="7" t="s">
        <v>20</v>
      </c>
      <c r="K50" s="7">
        <v>-0.1004</v>
      </c>
      <c r="L50" s="19" t="s">
        <v>633</v>
      </c>
      <c r="M50" s="8">
        <v>0.18</v>
      </c>
      <c r="N50" s="9">
        <v>0.1799</v>
      </c>
      <c r="O50" s="9">
        <v>0.1953</v>
      </c>
    </row>
    <row r="51" spans="1:15" ht="18" x14ac:dyDescent="0.2">
      <c r="A51" s="4" t="s">
        <v>58</v>
      </c>
      <c r="B51" s="4">
        <v>3</v>
      </c>
      <c r="C51" s="20">
        <v>123346931</v>
      </c>
      <c r="D51" s="4" t="s">
        <v>23</v>
      </c>
      <c r="E51" s="4" t="s">
        <v>25</v>
      </c>
      <c r="F51" s="5">
        <v>0.13651488599999995</v>
      </c>
      <c r="G51" s="19" t="s">
        <v>418</v>
      </c>
      <c r="H51" s="5">
        <v>-0.194068402</v>
      </c>
      <c r="I51" s="13" t="s">
        <v>52</v>
      </c>
      <c r="J51" s="7">
        <v>0.22289999999999999</v>
      </c>
      <c r="K51" s="7">
        <v>-8.0399999999999999E-2</v>
      </c>
      <c r="L51" s="19" t="s">
        <v>634</v>
      </c>
      <c r="M51" s="8">
        <v>0.13089999999999999</v>
      </c>
      <c r="N51" s="9">
        <v>0.17100000000000001</v>
      </c>
      <c r="O51" s="9">
        <v>0.19120000000000001</v>
      </c>
    </row>
    <row r="52" spans="1:15" ht="18" x14ac:dyDescent="0.2">
      <c r="A52" s="4" t="s">
        <v>138</v>
      </c>
      <c r="B52" s="4">
        <v>3</v>
      </c>
      <c r="C52" s="20">
        <v>123375604</v>
      </c>
      <c r="D52" s="4" t="s">
        <v>17</v>
      </c>
      <c r="E52" s="4" t="s">
        <v>16</v>
      </c>
      <c r="F52" s="5">
        <v>0.84356392300000005</v>
      </c>
      <c r="G52" s="19" t="s">
        <v>419</v>
      </c>
      <c r="H52" s="5">
        <v>0.14372847799999999</v>
      </c>
      <c r="I52" s="13" t="s">
        <v>52</v>
      </c>
      <c r="J52" s="7">
        <v>0.77380000000000004</v>
      </c>
      <c r="K52" s="7">
        <v>0.1105</v>
      </c>
      <c r="L52" s="19" t="s">
        <v>635</v>
      </c>
      <c r="M52" s="8">
        <v>0.74739999999999995</v>
      </c>
      <c r="N52" s="9">
        <v>0.80910000000000004</v>
      </c>
      <c r="O52" s="9">
        <v>0.80569999999999997</v>
      </c>
    </row>
    <row r="53" spans="1:15" ht="18" x14ac:dyDescent="0.2">
      <c r="A53" s="4" t="s">
        <v>217</v>
      </c>
      <c r="B53" s="4">
        <v>3</v>
      </c>
      <c r="C53" s="20">
        <v>149503776</v>
      </c>
      <c r="D53" s="4" t="s">
        <v>16</v>
      </c>
      <c r="E53" s="4" t="s">
        <v>17</v>
      </c>
      <c r="F53" s="5">
        <v>0.42596322200000003</v>
      </c>
      <c r="G53" s="19" t="s">
        <v>420</v>
      </c>
      <c r="H53" s="5">
        <v>-8.7722758999999997E-2</v>
      </c>
      <c r="I53" s="13" t="s">
        <v>750</v>
      </c>
      <c r="J53" s="7">
        <v>0.45169999999999999</v>
      </c>
      <c r="K53" s="7">
        <v>-2.5399999999999999E-2</v>
      </c>
      <c r="L53" s="19" t="s">
        <v>636</v>
      </c>
      <c r="M53" s="8">
        <v>0.11269999999999999</v>
      </c>
      <c r="N53" s="9">
        <v>0.49199999999999999</v>
      </c>
      <c r="O53" s="9">
        <v>0.56130000000000002</v>
      </c>
    </row>
    <row r="54" spans="1:15" ht="18" x14ac:dyDescent="0.2">
      <c r="A54" s="4" t="s">
        <v>260</v>
      </c>
      <c r="B54" s="4">
        <v>3</v>
      </c>
      <c r="C54" s="20">
        <v>150348753</v>
      </c>
      <c r="D54" s="4" t="s">
        <v>17</v>
      </c>
      <c r="E54" s="4" t="s">
        <v>23</v>
      </c>
      <c r="F54" s="5">
        <v>1.7950962999999986E-2</v>
      </c>
      <c r="G54" s="19" t="s">
        <v>421</v>
      </c>
      <c r="H54" s="5">
        <v>0.29869305899999998</v>
      </c>
      <c r="I54" s="13" t="s">
        <v>747</v>
      </c>
      <c r="J54" s="7">
        <v>5.5799999999999961E-2</v>
      </c>
      <c r="K54" s="7">
        <v>6.8500000000000005E-2</v>
      </c>
      <c r="L54" s="19" t="s">
        <v>637</v>
      </c>
      <c r="M54" s="8">
        <v>3.8E-3</v>
      </c>
      <c r="N54" s="9">
        <v>6.1600000000000002E-2</v>
      </c>
      <c r="O54" s="9">
        <v>2E-3</v>
      </c>
    </row>
    <row r="55" spans="1:15" ht="18" x14ac:dyDescent="0.2">
      <c r="A55" s="9" t="s">
        <v>307</v>
      </c>
      <c r="B55" s="9">
        <v>3</v>
      </c>
      <c r="C55" s="18">
        <v>171007094</v>
      </c>
      <c r="D55" s="9" t="s">
        <v>17</v>
      </c>
      <c r="E55" s="9" t="s">
        <v>16</v>
      </c>
      <c r="F55" s="5">
        <v>0.33064798598949197</v>
      </c>
      <c r="G55" s="19" t="s">
        <v>422</v>
      </c>
      <c r="H55" s="5">
        <v>-8.0973388528106399E-2</v>
      </c>
      <c r="I55" s="6" t="s">
        <v>216</v>
      </c>
      <c r="J55" s="14">
        <v>0.31669999999999998</v>
      </c>
      <c r="K55" s="14">
        <v>-4.5199999999999997E-2</v>
      </c>
      <c r="L55" s="19" t="s">
        <v>638</v>
      </c>
      <c r="M55" s="8">
        <v>0.78669999999999995</v>
      </c>
      <c r="N55" s="9">
        <v>0.2893</v>
      </c>
      <c r="O55" s="9">
        <v>0.2853</v>
      </c>
    </row>
    <row r="56" spans="1:15" ht="18" x14ac:dyDescent="0.2">
      <c r="A56" s="4" t="s">
        <v>215</v>
      </c>
      <c r="B56" s="4">
        <v>3</v>
      </c>
      <c r="C56" s="20">
        <v>171015287</v>
      </c>
      <c r="D56" s="4" t="s">
        <v>25</v>
      </c>
      <c r="E56" s="4" t="s">
        <v>23</v>
      </c>
      <c r="F56" s="5">
        <v>0.30814360799999996</v>
      </c>
      <c r="G56" s="19" t="s">
        <v>423</v>
      </c>
      <c r="H56" s="5">
        <v>-9.3788029999999994E-2</v>
      </c>
      <c r="I56" s="13" t="s">
        <v>216</v>
      </c>
      <c r="J56" s="7">
        <v>0.29059999999999997</v>
      </c>
      <c r="K56" s="7">
        <v>-5.8099999999999999E-2</v>
      </c>
      <c r="L56" s="19" t="s">
        <v>639</v>
      </c>
      <c r="M56" s="8">
        <v>0.53859999999999997</v>
      </c>
      <c r="N56" s="9">
        <v>0.2883</v>
      </c>
      <c r="O56" s="9">
        <v>0.26179999999999998</v>
      </c>
    </row>
    <row r="57" spans="1:15" ht="18" x14ac:dyDescent="0.2">
      <c r="A57" s="4" t="s">
        <v>127</v>
      </c>
      <c r="B57" s="4">
        <v>3</v>
      </c>
      <c r="C57" s="20">
        <v>185789104</v>
      </c>
      <c r="D57" s="4" t="s">
        <v>16</v>
      </c>
      <c r="E57" s="4" t="s">
        <v>17</v>
      </c>
      <c r="F57" s="5">
        <v>0.36523642700000003</v>
      </c>
      <c r="G57" s="19" t="s">
        <v>424</v>
      </c>
      <c r="H57" s="5">
        <v>0.109119277</v>
      </c>
      <c r="I57" s="13" t="s">
        <v>116</v>
      </c>
      <c r="J57" s="7">
        <v>0.32</v>
      </c>
      <c r="K57" s="7">
        <v>5.3078443000000003E-2</v>
      </c>
      <c r="L57" s="19" t="s">
        <v>640</v>
      </c>
      <c r="M57" s="8">
        <v>0.69969999999999999</v>
      </c>
      <c r="N57" s="9">
        <v>0.30420000000000003</v>
      </c>
      <c r="O57" s="9">
        <v>0.45710000000000001</v>
      </c>
    </row>
    <row r="58" spans="1:15" ht="18" x14ac:dyDescent="0.2">
      <c r="A58" s="4" t="s">
        <v>115</v>
      </c>
      <c r="B58" s="4">
        <v>3</v>
      </c>
      <c r="C58" s="20">
        <v>185793899</v>
      </c>
      <c r="D58" s="4" t="s">
        <v>25</v>
      </c>
      <c r="E58" s="4" t="s">
        <v>17</v>
      </c>
      <c r="F58" s="5">
        <v>0.35665499099999998</v>
      </c>
      <c r="G58" s="19" t="s">
        <v>425</v>
      </c>
      <c r="H58" s="5">
        <v>0.11373815</v>
      </c>
      <c r="I58" s="13" t="s">
        <v>116</v>
      </c>
      <c r="J58" s="7">
        <v>0.32538541900000001</v>
      </c>
      <c r="K58" s="7">
        <v>5.3078443483419682E-2</v>
      </c>
      <c r="L58" s="19" t="s">
        <v>641</v>
      </c>
      <c r="M58" s="8">
        <v>0.56659999999999999</v>
      </c>
      <c r="N58" s="9">
        <v>0.30420000000000003</v>
      </c>
      <c r="O58" s="9">
        <v>0.45500000000000002</v>
      </c>
    </row>
    <row r="59" spans="1:15" ht="18" x14ac:dyDescent="0.2">
      <c r="A59" s="4" t="s">
        <v>123</v>
      </c>
      <c r="B59" s="4">
        <v>3</v>
      </c>
      <c r="C59" s="20">
        <v>185795508</v>
      </c>
      <c r="D59" s="4" t="s">
        <v>17</v>
      </c>
      <c r="E59" s="4" t="s">
        <v>23</v>
      </c>
      <c r="F59" s="5">
        <v>0.36129597199999997</v>
      </c>
      <c r="G59" s="19" t="s">
        <v>426</v>
      </c>
      <c r="H59" s="5">
        <v>0.11138401000000001</v>
      </c>
      <c r="I59" s="13" t="s">
        <v>116</v>
      </c>
      <c r="J59" s="7" t="s">
        <v>20</v>
      </c>
      <c r="K59" s="7">
        <v>5.6904851336472557E-2</v>
      </c>
      <c r="L59" s="19" t="s">
        <v>642</v>
      </c>
      <c r="M59" s="8">
        <v>0.61040000000000005</v>
      </c>
      <c r="N59" s="9">
        <v>0.30420000000000003</v>
      </c>
      <c r="O59" s="9">
        <v>0.45500000000000002</v>
      </c>
    </row>
    <row r="60" spans="1:15" ht="18" x14ac:dyDescent="0.2">
      <c r="A60" s="4" t="s">
        <v>122</v>
      </c>
      <c r="B60" s="4">
        <v>3</v>
      </c>
      <c r="C60" s="20">
        <v>185795604</v>
      </c>
      <c r="D60" s="4" t="s">
        <v>23</v>
      </c>
      <c r="E60" s="4" t="s">
        <v>25</v>
      </c>
      <c r="F60" s="5">
        <v>0.361252189</v>
      </c>
      <c r="G60" s="19" t="s">
        <v>427</v>
      </c>
      <c r="H60" s="5">
        <v>0.111484178</v>
      </c>
      <c r="I60" s="13" t="s">
        <v>116</v>
      </c>
      <c r="J60" s="7">
        <v>0.31337682500000003</v>
      </c>
      <c r="K60" s="7">
        <v>0.12039999999999999</v>
      </c>
      <c r="L60" s="19" t="s">
        <v>643</v>
      </c>
      <c r="M60" s="8">
        <v>0.61040000000000005</v>
      </c>
      <c r="N60" s="9">
        <v>0.30420000000000003</v>
      </c>
      <c r="O60" s="9">
        <v>0.45400000000000001</v>
      </c>
    </row>
    <row r="61" spans="1:15" ht="18" x14ac:dyDescent="0.2">
      <c r="A61" s="4" t="s">
        <v>124</v>
      </c>
      <c r="B61" s="4">
        <v>3</v>
      </c>
      <c r="C61" s="20">
        <v>185801319</v>
      </c>
      <c r="D61" s="4" t="s">
        <v>25</v>
      </c>
      <c r="E61" s="4" t="s">
        <v>23</v>
      </c>
      <c r="F61" s="5">
        <v>0.36133975500000004</v>
      </c>
      <c r="G61" s="19" t="s">
        <v>428</v>
      </c>
      <c r="H61" s="5">
        <v>0.11078505</v>
      </c>
      <c r="I61" s="13" t="s">
        <v>116</v>
      </c>
      <c r="J61" s="7" t="s">
        <v>20</v>
      </c>
      <c r="K61" s="7">
        <v>5.9064051999999999E-2</v>
      </c>
      <c r="L61" s="19" t="s">
        <v>644</v>
      </c>
      <c r="M61" s="8">
        <v>0.61650000000000005</v>
      </c>
      <c r="N61" s="9">
        <v>0.30520000000000003</v>
      </c>
      <c r="O61" s="9">
        <v>0.45600000000000002</v>
      </c>
    </row>
    <row r="62" spans="1:15" ht="18" x14ac:dyDescent="0.2">
      <c r="A62" s="4" t="s">
        <v>88</v>
      </c>
      <c r="B62" s="4">
        <v>3</v>
      </c>
      <c r="C62" s="20">
        <v>185806293</v>
      </c>
      <c r="D62" s="4" t="s">
        <v>23</v>
      </c>
      <c r="E62" s="4" t="s">
        <v>25</v>
      </c>
      <c r="F62" s="5">
        <v>0.28944833599999997</v>
      </c>
      <c r="G62" s="19" t="s">
        <v>429</v>
      </c>
      <c r="H62" s="5">
        <v>0.13523312400000001</v>
      </c>
      <c r="I62" s="13" t="s">
        <v>116</v>
      </c>
      <c r="J62" s="7">
        <v>0.33119262700000002</v>
      </c>
      <c r="K62" s="7">
        <v>5.4787847799486929E-2</v>
      </c>
      <c r="L62" s="19" t="s">
        <v>645</v>
      </c>
      <c r="M62" s="8">
        <v>0.79349999999999998</v>
      </c>
      <c r="N62" s="9">
        <v>0.2843</v>
      </c>
      <c r="O62" s="9">
        <v>0.3957</v>
      </c>
    </row>
    <row r="63" spans="1:15" ht="18" x14ac:dyDescent="0.2">
      <c r="A63" s="4" t="s">
        <v>131</v>
      </c>
      <c r="B63" s="4">
        <v>4</v>
      </c>
      <c r="C63" s="20">
        <v>88791970</v>
      </c>
      <c r="D63" s="4" t="s">
        <v>16</v>
      </c>
      <c r="E63" s="4" t="s">
        <v>17</v>
      </c>
      <c r="F63" s="5">
        <v>0.59397178699999997</v>
      </c>
      <c r="G63" s="19" t="s">
        <v>430</v>
      </c>
      <c r="H63" s="5">
        <v>0.10805392699999999</v>
      </c>
      <c r="I63" s="13" t="s">
        <v>132</v>
      </c>
      <c r="J63" s="7">
        <v>0.52039999999999997</v>
      </c>
      <c r="K63" s="7">
        <v>2.2700000000000001E-2</v>
      </c>
      <c r="L63" s="19" t="s">
        <v>646</v>
      </c>
      <c r="M63" s="8">
        <v>0.63160000000000005</v>
      </c>
      <c r="N63" s="9">
        <v>0.48509999999999998</v>
      </c>
      <c r="O63" s="9">
        <v>0.6462</v>
      </c>
    </row>
    <row r="64" spans="1:15" ht="18" x14ac:dyDescent="0.2">
      <c r="A64" s="9" t="s">
        <v>326</v>
      </c>
      <c r="B64" s="9">
        <v>5</v>
      </c>
      <c r="C64" s="18">
        <v>14753636</v>
      </c>
      <c r="D64" s="9" t="s">
        <v>23</v>
      </c>
      <c r="E64" s="9" t="s">
        <v>25</v>
      </c>
      <c r="F64" s="5">
        <v>5.9544658493870029E-2</v>
      </c>
      <c r="G64" s="19" t="s">
        <v>431</v>
      </c>
      <c r="H64" s="11">
        <v>0.157194226725382</v>
      </c>
      <c r="I64" s="6" t="s">
        <v>327</v>
      </c>
      <c r="J64" s="14">
        <v>3.7600000000000001E-2</v>
      </c>
      <c r="K64" s="14">
        <v>4.9218023E-2</v>
      </c>
      <c r="L64" s="19" t="s">
        <v>647</v>
      </c>
      <c r="M64" s="8">
        <v>1.5E-3</v>
      </c>
      <c r="N64" s="9">
        <v>4.1700000000000001E-2</v>
      </c>
      <c r="O64" s="9">
        <v>1.12E-2</v>
      </c>
    </row>
    <row r="65" spans="1:15" ht="18" x14ac:dyDescent="0.2">
      <c r="A65" s="9" t="s">
        <v>332</v>
      </c>
      <c r="B65" s="9">
        <v>5</v>
      </c>
      <c r="C65" s="18">
        <v>36084324</v>
      </c>
      <c r="D65" s="9" t="s">
        <v>17</v>
      </c>
      <c r="E65" s="9" t="s">
        <v>16</v>
      </c>
      <c r="F65" s="5">
        <v>3.5726795096322039E-2</v>
      </c>
      <c r="G65" s="19" t="s">
        <v>432</v>
      </c>
      <c r="H65" s="5">
        <v>-0.196472209948924</v>
      </c>
      <c r="I65" s="6" t="s">
        <v>751</v>
      </c>
      <c r="J65" s="14">
        <v>3.9699999999999999E-2</v>
      </c>
      <c r="K65" s="14">
        <v>7.1999999999999995E-2</v>
      </c>
      <c r="L65" s="19" t="s">
        <v>646</v>
      </c>
      <c r="M65" s="8">
        <v>8.0000000000000004E-4</v>
      </c>
      <c r="N65" s="9">
        <v>3.5799999999999998E-2</v>
      </c>
      <c r="O65" s="9">
        <v>4.3999999999999997E-2</v>
      </c>
    </row>
    <row r="66" spans="1:15" ht="18" x14ac:dyDescent="0.2">
      <c r="A66" s="4" t="s">
        <v>200</v>
      </c>
      <c r="B66" s="4">
        <v>5</v>
      </c>
      <c r="C66" s="20">
        <v>56552842</v>
      </c>
      <c r="D66" s="4" t="s">
        <v>23</v>
      </c>
      <c r="E66" s="4" t="s">
        <v>25</v>
      </c>
      <c r="F66" s="5">
        <v>0.52596322200000001</v>
      </c>
      <c r="G66" s="19" t="s">
        <v>433</v>
      </c>
      <c r="H66" s="5">
        <v>-8.8391907000000006E-2</v>
      </c>
      <c r="I66" s="13" t="s">
        <v>201</v>
      </c>
      <c r="J66" s="7">
        <v>0.59850000000000003</v>
      </c>
      <c r="K66" s="7">
        <v>-1.7033339000000002E-2</v>
      </c>
      <c r="L66" s="19" t="s">
        <v>648</v>
      </c>
      <c r="M66" s="8">
        <v>0.74960000000000004</v>
      </c>
      <c r="N66" s="9">
        <v>0.54569999999999996</v>
      </c>
      <c r="O66" s="9">
        <v>0.499</v>
      </c>
    </row>
    <row r="67" spans="1:15" ht="18" x14ac:dyDescent="0.2">
      <c r="A67" s="4" t="s">
        <v>278</v>
      </c>
      <c r="B67" s="4">
        <v>5</v>
      </c>
      <c r="C67" s="20">
        <v>96512799</v>
      </c>
      <c r="D67" s="4" t="s">
        <v>16</v>
      </c>
      <c r="E67" s="4" t="s">
        <v>23</v>
      </c>
      <c r="F67" s="5">
        <v>0.38592573100000005</v>
      </c>
      <c r="G67" s="19" t="s">
        <v>434</v>
      </c>
      <c r="H67" s="5">
        <v>8.1590612000000007E-2</v>
      </c>
      <c r="I67" s="13" t="s">
        <v>752</v>
      </c>
      <c r="J67" s="7">
        <v>0.58399999999999996</v>
      </c>
      <c r="K67" s="7">
        <v>-1.7033339000000002E-2</v>
      </c>
      <c r="L67" s="19" t="s">
        <v>627</v>
      </c>
      <c r="M67" s="8">
        <v>0.36309999999999998</v>
      </c>
      <c r="N67" s="9">
        <v>0.38969999999999999</v>
      </c>
      <c r="O67" s="9">
        <v>0.54910000000000003</v>
      </c>
    </row>
    <row r="68" spans="1:15" ht="18" x14ac:dyDescent="0.2">
      <c r="A68" s="9" t="s">
        <v>335</v>
      </c>
      <c r="B68" s="9">
        <v>5</v>
      </c>
      <c r="C68" s="18">
        <v>134528909</v>
      </c>
      <c r="D68" s="9" t="s">
        <v>25</v>
      </c>
      <c r="E68" s="9" t="s">
        <v>23</v>
      </c>
      <c r="F68" s="5">
        <v>0.48226795096322195</v>
      </c>
      <c r="G68" s="19" t="s">
        <v>435</v>
      </c>
      <c r="H68" s="11">
        <v>7.26952727578659E-2</v>
      </c>
      <c r="I68" s="6" t="s">
        <v>336</v>
      </c>
      <c r="J68" s="7" t="s">
        <v>20</v>
      </c>
      <c r="K68" s="14">
        <v>1.703333929878037E-2</v>
      </c>
      <c r="L68" s="19" t="s">
        <v>608</v>
      </c>
      <c r="M68" s="8">
        <v>0.50449999999999995</v>
      </c>
      <c r="N68" s="9">
        <v>0.4274</v>
      </c>
      <c r="O68" s="9">
        <v>0.38850000000000001</v>
      </c>
    </row>
    <row r="69" spans="1:15" ht="18" x14ac:dyDescent="0.2">
      <c r="A69" s="4" t="s">
        <v>93</v>
      </c>
      <c r="B69" s="4">
        <v>6</v>
      </c>
      <c r="C69" s="20">
        <v>7231610</v>
      </c>
      <c r="D69" s="4" t="s">
        <v>25</v>
      </c>
      <c r="E69" s="4" t="s">
        <v>23</v>
      </c>
      <c r="F69" s="5">
        <v>0.10126970199999996</v>
      </c>
      <c r="G69" s="19" t="s">
        <v>436</v>
      </c>
      <c r="H69" s="5">
        <v>-0.192846024</v>
      </c>
      <c r="I69" s="13" t="s">
        <v>94</v>
      </c>
      <c r="J69" s="7">
        <v>0.15700000000000003</v>
      </c>
      <c r="K69" s="7">
        <v>-7.1499999999999994E-2</v>
      </c>
      <c r="L69" s="19" t="s">
        <v>649</v>
      </c>
      <c r="M69" s="8">
        <v>6.1000000000000004E-3</v>
      </c>
      <c r="N69" s="9">
        <v>0.13220000000000001</v>
      </c>
      <c r="O69" s="9">
        <v>0.10630000000000001</v>
      </c>
    </row>
    <row r="70" spans="1:15" ht="18" x14ac:dyDescent="0.2">
      <c r="A70" s="4" t="s">
        <v>242</v>
      </c>
      <c r="B70" s="4">
        <v>6</v>
      </c>
      <c r="C70" s="20">
        <v>7255417</v>
      </c>
      <c r="D70" s="4" t="s">
        <v>16</v>
      </c>
      <c r="E70" s="4" t="s">
        <v>17</v>
      </c>
      <c r="F70" s="5">
        <v>5.284588400000001E-2</v>
      </c>
      <c r="G70" s="19" t="s">
        <v>437</v>
      </c>
      <c r="H70" s="5">
        <v>-0.190477068</v>
      </c>
      <c r="I70" s="13" t="s">
        <v>753</v>
      </c>
      <c r="J70" s="7">
        <v>0.2006</v>
      </c>
      <c r="K70" s="7">
        <v>-2.1189299000000002E-2</v>
      </c>
      <c r="L70" s="19" t="s">
        <v>650</v>
      </c>
      <c r="M70" s="8">
        <v>0.20349999999999999</v>
      </c>
      <c r="N70" s="9">
        <v>0.18890000000000001</v>
      </c>
      <c r="O70" s="9">
        <v>0.1094</v>
      </c>
    </row>
    <row r="71" spans="1:15" ht="18" x14ac:dyDescent="0.2">
      <c r="A71" s="4" t="s">
        <v>56</v>
      </c>
      <c r="B71" s="4">
        <v>6</v>
      </c>
      <c r="C71" s="20">
        <v>20657333</v>
      </c>
      <c r="D71" s="4" t="s">
        <v>23</v>
      </c>
      <c r="E71" s="4" t="s">
        <v>25</v>
      </c>
      <c r="F71" s="5">
        <v>0.27823993000000002</v>
      </c>
      <c r="G71" s="19" t="s">
        <v>438</v>
      </c>
      <c r="H71" s="5">
        <v>0.149127237</v>
      </c>
      <c r="I71" s="13" t="s">
        <v>54</v>
      </c>
      <c r="J71" s="7">
        <v>0.41</v>
      </c>
      <c r="K71" s="7">
        <v>0.10380372095595687</v>
      </c>
      <c r="L71" s="19" t="s">
        <v>651</v>
      </c>
      <c r="M71" s="8">
        <v>0.64900000000000002</v>
      </c>
      <c r="N71" s="9">
        <v>0.31909999999999999</v>
      </c>
      <c r="O71" s="9">
        <v>0.29139999999999999</v>
      </c>
    </row>
    <row r="72" spans="1:15" ht="18" x14ac:dyDescent="0.2">
      <c r="A72" s="4" t="s">
        <v>53</v>
      </c>
      <c r="B72" s="4">
        <v>6</v>
      </c>
      <c r="C72" s="20">
        <v>20657634</v>
      </c>
      <c r="D72" s="4" t="s">
        <v>23</v>
      </c>
      <c r="E72" s="4" t="s">
        <v>25</v>
      </c>
      <c r="F72" s="5">
        <v>0.27349154899999994</v>
      </c>
      <c r="G72" s="19" t="s">
        <v>439</v>
      </c>
      <c r="H72" s="5">
        <v>0.15107390500000001</v>
      </c>
      <c r="I72" s="13" t="s">
        <v>54</v>
      </c>
      <c r="J72" s="7">
        <v>0.42</v>
      </c>
      <c r="K72" s="7">
        <v>8.6359830999999998E-2</v>
      </c>
      <c r="L72" s="19" t="s">
        <v>626</v>
      </c>
      <c r="M72" s="8">
        <v>0.63160000000000005</v>
      </c>
      <c r="N72" s="9">
        <v>0.31809999999999999</v>
      </c>
      <c r="O72" s="9">
        <v>0.25559999999999999</v>
      </c>
    </row>
    <row r="73" spans="1:15" ht="18" x14ac:dyDescent="0.2">
      <c r="A73" s="4" t="s">
        <v>55</v>
      </c>
      <c r="B73" s="4">
        <v>6</v>
      </c>
      <c r="C73" s="20">
        <v>20660803</v>
      </c>
      <c r="D73" s="4" t="s">
        <v>23</v>
      </c>
      <c r="E73" s="4" t="s">
        <v>16</v>
      </c>
      <c r="F73" s="5">
        <v>0.273774081</v>
      </c>
      <c r="G73" s="19" t="s">
        <v>440</v>
      </c>
      <c r="H73" s="5">
        <v>0.15037884900000001</v>
      </c>
      <c r="I73" s="13" t="s">
        <v>54</v>
      </c>
      <c r="J73" s="7">
        <v>0.32</v>
      </c>
      <c r="K73" s="7">
        <v>6.445798922691845E-2</v>
      </c>
      <c r="L73" s="19" t="s">
        <v>623</v>
      </c>
      <c r="M73" s="8">
        <v>0.63160000000000005</v>
      </c>
      <c r="N73" s="9">
        <v>0.31809999999999999</v>
      </c>
      <c r="O73" s="9">
        <v>0.25559999999999999</v>
      </c>
    </row>
    <row r="74" spans="1:15" ht="18" x14ac:dyDescent="0.2">
      <c r="A74" s="4" t="s">
        <v>59</v>
      </c>
      <c r="B74" s="4">
        <v>6</v>
      </c>
      <c r="C74" s="20">
        <v>20661019</v>
      </c>
      <c r="D74" s="4" t="s">
        <v>25</v>
      </c>
      <c r="E74" s="4" t="s">
        <v>16</v>
      </c>
      <c r="F74" s="5">
        <v>0.27320896800000005</v>
      </c>
      <c r="G74" s="19" t="s">
        <v>441</v>
      </c>
      <c r="H74" s="5">
        <v>0.145175943</v>
      </c>
      <c r="I74" s="13" t="s">
        <v>54</v>
      </c>
      <c r="J74" s="7">
        <v>0.31809999999999999</v>
      </c>
      <c r="K74" s="7">
        <v>0.127</v>
      </c>
      <c r="L74" s="19" t="s">
        <v>652</v>
      </c>
      <c r="M74" s="8">
        <v>0.63160000000000005</v>
      </c>
      <c r="N74" s="9">
        <v>0.31809999999999999</v>
      </c>
      <c r="O74" s="9">
        <v>0.25559999999999999</v>
      </c>
    </row>
    <row r="75" spans="1:15" ht="18" x14ac:dyDescent="0.2">
      <c r="A75" s="4" t="s">
        <v>62</v>
      </c>
      <c r="B75" s="4">
        <v>6</v>
      </c>
      <c r="C75" s="20">
        <v>20675561</v>
      </c>
      <c r="D75" s="4" t="s">
        <v>16</v>
      </c>
      <c r="E75" s="4" t="s">
        <v>23</v>
      </c>
      <c r="F75" s="5">
        <v>0.24656214399999998</v>
      </c>
      <c r="G75" s="19" t="s">
        <v>442</v>
      </c>
      <c r="H75" s="5">
        <v>0.148696152</v>
      </c>
      <c r="I75" s="13" t="s">
        <v>54</v>
      </c>
      <c r="J75" s="7" t="s">
        <v>20</v>
      </c>
      <c r="K75" s="7">
        <v>5.7804622999999999E-2</v>
      </c>
      <c r="L75" s="19" t="s">
        <v>612</v>
      </c>
      <c r="M75" s="8">
        <v>0.22090000000000001</v>
      </c>
      <c r="N75" s="9">
        <v>0.27929999999999999</v>
      </c>
      <c r="O75" s="9">
        <v>0.26790000000000003</v>
      </c>
    </row>
    <row r="76" spans="1:15" ht="18" x14ac:dyDescent="0.2">
      <c r="A76" s="4" t="s">
        <v>92</v>
      </c>
      <c r="B76" s="4">
        <v>6</v>
      </c>
      <c r="C76" s="20">
        <v>20679478</v>
      </c>
      <c r="D76" s="4" t="s">
        <v>23</v>
      </c>
      <c r="E76" s="4" t="s">
        <v>25</v>
      </c>
      <c r="F76" s="5">
        <v>0.27820108600000004</v>
      </c>
      <c r="G76" s="19" t="s">
        <v>443</v>
      </c>
      <c r="H76" s="5">
        <v>0.13103174400000001</v>
      </c>
      <c r="I76" s="13" t="s">
        <v>54</v>
      </c>
      <c r="J76" s="7">
        <v>0.27060000000000001</v>
      </c>
      <c r="K76" s="7">
        <v>0.1217</v>
      </c>
      <c r="L76" s="19" t="s">
        <v>761</v>
      </c>
      <c r="M76" s="8">
        <v>0.6331</v>
      </c>
      <c r="N76" s="9">
        <v>0.28129999999999999</v>
      </c>
      <c r="O76" s="9">
        <v>0.26889999999999997</v>
      </c>
    </row>
    <row r="77" spans="1:15" ht="18" x14ac:dyDescent="0.2">
      <c r="A77" s="4" t="s">
        <v>78</v>
      </c>
      <c r="B77" s="4">
        <v>6</v>
      </c>
      <c r="C77" s="20">
        <v>20680447</v>
      </c>
      <c r="D77" s="4" t="s">
        <v>17</v>
      </c>
      <c r="E77" s="4" t="s">
        <v>23</v>
      </c>
      <c r="F77" s="5">
        <v>0.24505253900000001</v>
      </c>
      <c r="G77" s="19" t="s">
        <v>444</v>
      </c>
      <c r="H77" s="5">
        <v>0.14110805200000001</v>
      </c>
      <c r="I77" s="13" t="s">
        <v>54</v>
      </c>
      <c r="J77" s="7" t="s">
        <v>20</v>
      </c>
      <c r="K77" s="7">
        <v>6.8185861746161619E-2</v>
      </c>
      <c r="L77" s="19" t="s">
        <v>653</v>
      </c>
      <c r="M77" s="8">
        <v>0.19359999999999999</v>
      </c>
      <c r="N77" s="9">
        <v>0.27829999999999999</v>
      </c>
      <c r="O77" s="9">
        <v>0.26069999999999999</v>
      </c>
    </row>
    <row r="78" spans="1:15" ht="18" x14ac:dyDescent="0.2">
      <c r="A78" s="4" t="s">
        <v>113</v>
      </c>
      <c r="B78" s="4">
        <v>6</v>
      </c>
      <c r="C78" s="20">
        <v>20682391</v>
      </c>
      <c r="D78" s="4" t="s">
        <v>17</v>
      </c>
      <c r="E78" s="4" t="s">
        <v>16</v>
      </c>
      <c r="F78" s="5">
        <v>0.25446584900000002</v>
      </c>
      <c r="G78" s="19" t="s">
        <v>445</v>
      </c>
      <c r="H78" s="5">
        <v>0.126847826</v>
      </c>
      <c r="I78" s="13" t="s">
        <v>54</v>
      </c>
      <c r="J78" s="7" t="s">
        <v>20</v>
      </c>
      <c r="K78" s="7">
        <v>8.2586949000000007E-2</v>
      </c>
      <c r="L78" s="19" t="s">
        <v>654</v>
      </c>
      <c r="M78" s="8">
        <v>0.58399999999999996</v>
      </c>
      <c r="N78" s="9">
        <v>0.1789</v>
      </c>
      <c r="O78" s="9">
        <v>0.25869999999999999</v>
      </c>
    </row>
    <row r="79" spans="1:15" ht="18" x14ac:dyDescent="0.2">
      <c r="A79" s="4" t="s">
        <v>187</v>
      </c>
      <c r="B79" s="4">
        <v>6</v>
      </c>
      <c r="C79" s="20">
        <v>20682933</v>
      </c>
      <c r="D79" s="4" t="s">
        <v>25</v>
      </c>
      <c r="E79" s="4" t="s">
        <v>23</v>
      </c>
      <c r="F79" s="5">
        <v>0.32180385300000003</v>
      </c>
      <c r="G79" s="19" t="s">
        <v>446</v>
      </c>
      <c r="H79" s="5">
        <v>9.7574609000000007E-2</v>
      </c>
      <c r="I79" s="13" t="s">
        <v>54</v>
      </c>
      <c r="J79" s="7">
        <v>0.42299999999999999</v>
      </c>
      <c r="K79" s="7">
        <v>8.2785370316450071E-2</v>
      </c>
      <c r="L79" s="19" t="s">
        <v>655</v>
      </c>
      <c r="M79" s="8">
        <v>0.69740000000000002</v>
      </c>
      <c r="N79" s="9">
        <v>0.3221</v>
      </c>
      <c r="O79" s="9">
        <v>0.2883</v>
      </c>
    </row>
    <row r="80" spans="1:15" ht="18" x14ac:dyDescent="0.2">
      <c r="A80" s="4" t="s">
        <v>63</v>
      </c>
      <c r="B80" s="4">
        <v>6</v>
      </c>
      <c r="C80" s="20">
        <v>20686342</v>
      </c>
      <c r="D80" s="4" t="s">
        <v>16</v>
      </c>
      <c r="E80" s="4" t="s">
        <v>23</v>
      </c>
      <c r="F80" s="5">
        <v>0.24798598900000002</v>
      </c>
      <c r="G80" s="19" t="s">
        <v>447</v>
      </c>
      <c r="H80" s="5">
        <v>0.14679508599999999</v>
      </c>
      <c r="I80" s="13" t="s">
        <v>54</v>
      </c>
      <c r="J80" s="7">
        <v>0.26629999999999998</v>
      </c>
      <c r="K80" s="7">
        <v>0.123</v>
      </c>
      <c r="L80" s="19" t="s">
        <v>656</v>
      </c>
      <c r="M80" s="8">
        <v>0.20050000000000001</v>
      </c>
      <c r="N80" s="9">
        <v>0.28029999999999999</v>
      </c>
      <c r="O80" s="9">
        <v>0.26690000000000003</v>
      </c>
    </row>
    <row r="81" spans="1:15" ht="18" x14ac:dyDescent="0.2">
      <c r="A81" s="4" t="s">
        <v>57</v>
      </c>
      <c r="B81" s="4">
        <v>6</v>
      </c>
      <c r="C81" s="20">
        <v>20686765</v>
      </c>
      <c r="D81" s="4" t="s">
        <v>16</v>
      </c>
      <c r="E81" s="4" t="s">
        <v>23</v>
      </c>
      <c r="F81" s="5">
        <v>0.24203152400000005</v>
      </c>
      <c r="G81" s="19" t="s">
        <v>448</v>
      </c>
      <c r="H81" s="5">
        <v>0.15334067100000001</v>
      </c>
      <c r="I81" s="13" t="s">
        <v>54</v>
      </c>
      <c r="J81" s="7" t="s">
        <v>20</v>
      </c>
      <c r="K81" s="7">
        <v>0.15509999999999999</v>
      </c>
      <c r="L81" s="19" t="s">
        <v>657</v>
      </c>
      <c r="M81" s="8">
        <v>0.19359999999999999</v>
      </c>
      <c r="N81" s="9">
        <v>0.28029999999999999</v>
      </c>
      <c r="O81" s="9">
        <v>0.26069999999999999</v>
      </c>
    </row>
    <row r="82" spans="1:15" ht="18" x14ac:dyDescent="0.2">
      <c r="A82" s="4" t="s">
        <v>182</v>
      </c>
      <c r="B82" s="4">
        <v>6</v>
      </c>
      <c r="C82" s="20">
        <v>20694653</v>
      </c>
      <c r="D82" s="4" t="s">
        <v>16</v>
      </c>
      <c r="E82" s="4" t="s">
        <v>17</v>
      </c>
      <c r="F82" s="5">
        <v>0.23183012300000005</v>
      </c>
      <c r="G82" s="19" t="s">
        <v>449</v>
      </c>
      <c r="H82" s="5">
        <v>0.108179628</v>
      </c>
      <c r="I82" s="13" t="s">
        <v>54</v>
      </c>
      <c r="J82" s="7">
        <v>0.54</v>
      </c>
      <c r="K82" s="7">
        <v>-9.6910013000000003E-2</v>
      </c>
      <c r="L82" s="19" t="s">
        <v>658</v>
      </c>
      <c r="M82" s="8">
        <v>0.25040000000000001</v>
      </c>
      <c r="N82" s="9">
        <v>0.17499999999999999</v>
      </c>
      <c r="O82" s="9">
        <v>0.25559999999999999</v>
      </c>
    </row>
    <row r="83" spans="1:15" ht="18" x14ac:dyDescent="0.2">
      <c r="A83" s="4" t="s">
        <v>75</v>
      </c>
      <c r="B83" s="4">
        <v>6</v>
      </c>
      <c r="C83" s="20">
        <v>20703721</v>
      </c>
      <c r="D83" s="4" t="s">
        <v>23</v>
      </c>
      <c r="E83" s="4" t="s">
        <v>25</v>
      </c>
      <c r="F83" s="5">
        <v>0.25015387300000003</v>
      </c>
      <c r="G83" s="19" t="s">
        <v>450</v>
      </c>
      <c r="H83" s="5">
        <v>0.14091308499999999</v>
      </c>
      <c r="I83" s="13" t="s">
        <v>54</v>
      </c>
      <c r="J83" s="7" t="s">
        <v>20</v>
      </c>
      <c r="K83" s="7">
        <v>9.6910013000000003E-2</v>
      </c>
      <c r="L83" s="19" t="s">
        <v>610</v>
      </c>
      <c r="M83" s="8">
        <v>0.26250000000000001</v>
      </c>
      <c r="N83" s="9">
        <v>0.27929999999999999</v>
      </c>
      <c r="O83" s="9">
        <v>0.26379999999999998</v>
      </c>
    </row>
    <row r="84" spans="1:15" ht="18" x14ac:dyDescent="0.2">
      <c r="A84" s="4" t="s">
        <v>112</v>
      </c>
      <c r="B84" s="4">
        <v>6</v>
      </c>
      <c r="C84" s="20">
        <v>20719330</v>
      </c>
      <c r="D84" s="4" t="s">
        <v>25</v>
      </c>
      <c r="E84" s="4" t="s">
        <v>23</v>
      </c>
      <c r="F84" s="5">
        <v>0.26103327499999995</v>
      </c>
      <c r="G84" s="19" t="s">
        <v>451</v>
      </c>
      <c r="H84" s="5">
        <v>0.12597729699999999</v>
      </c>
      <c r="I84" s="13" t="s">
        <v>54</v>
      </c>
      <c r="J84" s="7">
        <v>0.32</v>
      </c>
      <c r="K84" s="7">
        <v>6.0697840000000003E-2</v>
      </c>
      <c r="L84" s="19" t="s">
        <v>659</v>
      </c>
      <c r="M84" s="8">
        <v>0.60440000000000005</v>
      </c>
      <c r="N84" s="9">
        <v>0.1759</v>
      </c>
      <c r="O84" s="9">
        <v>0.2515</v>
      </c>
    </row>
    <row r="85" spans="1:15" ht="18" x14ac:dyDescent="0.2">
      <c r="A85" s="4" t="s">
        <v>256</v>
      </c>
      <c r="B85" s="4">
        <v>6</v>
      </c>
      <c r="C85" s="20">
        <v>28958443</v>
      </c>
      <c r="D85" s="4" t="s">
        <v>25</v>
      </c>
      <c r="E85" s="4" t="s">
        <v>16</v>
      </c>
      <c r="F85" s="5">
        <v>0.604290718</v>
      </c>
      <c r="G85" s="19" t="s">
        <v>452</v>
      </c>
      <c r="H85" s="5">
        <v>8.5608467999999993E-2</v>
      </c>
      <c r="I85" s="13" t="s">
        <v>257</v>
      </c>
      <c r="J85" s="7">
        <v>0.50660000000000005</v>
      </c>
      <c r="K85" s="7">
        <v>3.1399999999999997E-2</v>
      </c>
      <c r="L85" s="19" t="s">
        <v>658</v>
      </c>
      <c r="M85" s="8">
        <v>0.90239999999999998</v>
      </c>
      <c r="N85" s="9">
        <v>0.42349999999999999</v>
      </c>
      <c r="O85" s="9">
        <v>0.60529999999999995</v>
      </c>
    </row>
    <row r="86" spans="1:15" ht="18" x14ac:dyDescent="0.2">
      <c r="A86" s="4" t="s">
        <v>149</v>
      </c>
      <c r="B86" s="4">
        <v>6</v>
      </c>
      <c r="C86" s="20">
        <v>31161839</v>
      </c>
      <c r="D86" s="4" t="s">
        <v>23</v>
      </c>
      <c r="E86" s="4" t="s">
        <v>25</v>
      </c>
      <c r="F86" s="5">
        <v>0.794176883</v>
      </c>
      <c r="G86" s="19" t="s">
        <v>453</v>
      </c>
      <c r="H86" s="5">
        <v>0.124258695</v>
      </c>
      <c r="I86" s="13" t="s">
        <v>150</v>
      </c>
      <c r="J86" s="7">
        <v>0.749</v>
      </c>
      <c r="K86" s="7">
        <v>1.703333929878037E-2</v>
      </c>
      <c r="L86" s="19" t="s">
        <v>658</v>
      </c>
      <c r="M86" s="8">
        <v>0.86990000000000001</v>
      </c>
      <c r="N86" s="9">
        <v>0.7843</v>
      </c>
      <c r="O86" s="9">
        <v>0.68200000000000005</v>
      </c>
    </row>
    <row r="87" spans="1:15" ht="18" x14ac:dyDescent="0.2">
      <c r="A87" s="4" t="s">
        <v>295</v>
      </c>
      <c r="B87" s="4">
        <v>6</v>
      </c>
      <c r="C87" s="20">
        <v>31167111</v>
      </c>
      <c r="D87" s="4" t="s">
        <v>17</v>
      </c>
      <c r="E87" s="4" t="s">
        <v>16</v>
      </c>
      <c r="F87" s="5">
        <v>0.74063047299999996</v>
      </c>
      <c r="G87" s="19" t="s">
        <v>454</v>
      </c>
      <c r="H87" s="5">
        <v>8.8336991000000004E-2</v>
      </c>
      <c r="I87" s="13" t="s">
        <v>296</v>
      </c>
      <c r="J87" s="7">
        <v>0.67649999999999999</v>
      </c>
      <c r="K87" s="7">
        <v>4.82E-2</v>
      </c>
      <c r="L87" s="19" t="s">
        <v>660</v>
      </c>
      <c r="M87" s="8">
        <v>0.86460000000000004</v>
      </c>
      <c r="N87" s="9">
        <v>0.73260000000000003</v>
      </c>
      <c r="O87" s="9">
        <v>0.54290000000000005</v>
      </c>
    </row>
    <row r="88" spans="1:15" ht="18" x14ac:dyDescent="0.2">
      <c r="A88" s="4" t="s">
        <v>151</v>
      </c>
      <c r="B88" s="4">
        <v>6</v>
      </c>
      <c r="C88" s="20">
        <v>31168676</v>
      </c>
      <c r="D88" s="4" t="s">
        <v>23</v>
      </c>
      <c r="E88" s="4" t="s">
        <v>25</v>
      </c>
      <c r="F88" s="5">
        <v>0.79426444799999996</v>
      </c>
      <c r="G88" s="19" t="s">
        <v>455</v>
      </c>
      <c r="H88" s="5">
        <v>0.123744253</v>
      </c>
      <c r="I88" s="13" t="s">
        <v>152</v>
      </c>
      <c r="J88" s="7">
        <v>0.7833</v>
      </c>
      <c r="K88" s="7">
        <v>6.3E-2</v>
      </c>
      <c r="L88" s="19" t="s">
        <v>661</v>
      </c>
      <c r="M88" s="8">
        <v>0.86990000000000001</v>
      </c>
      <c r="N88" s="9">
        <v>0.7833</v>
      </c>
      <c r="O88" s="9">
        <v>0.68200000000000005</v>
      </c>
    </row>
    <row r="89" spans="1:15" ht="18" x14ac:dyDescent="0.2">
      <c r="A89" s="4" t="s">
        <v>204</v>
      </c>
      <c r="B89" s="4">
        <v>6</v>
      </c>
      <c r="C89" s="20">
        <v>31168937</v>
      </c>
      <c r="D89" s="4" t="s">
        <v>17</v>
      </c>
      <c r="E89" s="4" t="s">
        <v>16</v>
      </c>
      <c r="F89" s="5">
        <v>0.770096322</v>
      </c>
      <c r="G89" s="19" t="s">
        <v>394</v>
      </c>
      <c r="H89" s="5">
        <v>0.104845836</v>
      </c>
      <c r="I89" s="13" t="s">
        <v>152</v>
      </c>
      <c r="J89" s="7" t="s">
        <v>20</v>
      </c>
      <c r="K89" s="7">
        <v>-2.9383777999999999E-2</v>
      </c>
      <c r="L89" s="19" t="s">
        <v>662</v>
      </c>
      <c r="M89" s="8">
        <v>0.86990000000000001</v>
      </c>
      <c r="N89" s="9">
        <v>0.78029999999999999</v>
      </c>
      <c r="O89" s="9">
        <v>0.65639999999999998</v>
      </c>
    </row>
    <row r="90" spans="1:15" ht="18" x14ac:dyDescent="0.2">
      <c r="A90" s="4" t="s">
        <v>282</v>
      </c>
      <c r="B90" s="4">
        <v>6</v>
      </c>
      <c r="C90" s="20">
        <v>31236917</v>
      </c>
      <c r="D90" s="4" t="s">
        <v>16</v>
      </c>
      <c r="E90" s="4" t="s">
        <v>25</v>
      </c>
      <c r="F90" s="5">
        <v>8.5420315000000024E-2</v>
      </c>
      <c r="G90" s="19" t="s">
        <v>456</v>
      </c>
      <c r="H90" s="5">
        <v>-0.143341097</v>
      </c>
      <c r="I90" s="13" t="s">
        <v>283</v>
      </c>
      <c r="J90" s="7">
        <v>0.1981</v>
      </c>
      <c r="K90" s="7">
        <v>-0.1004</v>
      </c>
      <c r="L90" s="19" t="s">
        <v>663</v>
      </c>
      <c r="M90" s="8">
        <v>0.22159999999999999</v>
      </c>
      <c r="N90" s="9">
        <v>3.78E-2</v>
      </c>
      <c r="O90" s="9">
        <v>0.14929999999999999</v>
      </c>
    </row>
    <row r="91" spans="1:15" ht="18" x14ac:dyDescent="0.2">
      <c r="A91" s="9" t="s">
        <v>319</v>
      </c>
      <c r="B91" s="9">
        <v>6</v>
      </c>
      <c r="C91" s="18">
        <v>31296684</v>
      </c>
      <c r="D91" s="9" t="s">
        <v>23</v>
      </c>
      <c r="E91" s="9" t="s">
        <v>16</v>
      </c>
      <c r="F91" s="5">
        <v>0.92840849271802095</v>
      </c>
      <c r="G91" s="19" t="s">
        <v>457</v>
      </c>
      <c r="H91" s="11">
        <v>0.14382092453435699</v>
      </c>
      <c r="I91" s="6" t="s">
        <v>320</v>
      </c>
      <c r="J91" s="14">
        <v>0.80559999999999998</v>
      </c>
      <c r="K91" s="14">
        <v>5.9799999999999999E-2</v>
      </c>
      <c r="L91" s="19" t="s">
        <v>641</v>
      </c>
      <c r="M91" s="8">
        <v>0.9153</v>
      </c>
      <c r="N91" s="9">
        <v>0.84789999999999999</v>
      </c>
      <c r="O91" s="9">
        <v>0.95499999999999996</v>
      </c>
    </row>
    <row r="92" spans="1:15" ht="18" x14ac:dyDescent="0.2">
      <c r="A92" s="4" t="s">
        <v>258</v>
      </c>
      <c r="B92" s="4">
        <v>6</v>
      </c>
      <c r="C92" s="20">
        <v>34279270</v>
      </c>
      <c r="D92" s="4" t="s">
        <v>16</v>
      </c>
      <c r="E92" s="4" t="s">
        <v>17</v>
      </c>
      <c r="F92" s="5">
        <v>1.6199649999999455E-3</v>
      </c>
      <c r="G92" s="19" t="s">
        <v>458</v>
      </c>
      <c r="H92" s="5">
        <v>0.97602897</v>
      </c>
      <c r="I92" s="13" t="s">
        <v>259</v>
      </c>
      <c r="J92" s="7">
        <v>4.2000000000000003E-2</v>
      </c>
      <c r="K92" s="7">
        <v>4.5322978999999999E-2</v>
      </c>
      <c r="L92" s="19" t="s">
        <v>616</v>
      </c>
      <c r="M92" s="8">
        <v>2.3E-3</v>
      </c>
      <c r="N92" s="9">
        <v>2.58E-2</v>
      </c>
      <c r="O92" s="9">
        <v>2E-3</v>
      </c>
    </row>
    <row r="93" spans="1:15" ht="18" x14ac:dyDescent="0.2">
      <c r="A93" s="4" t="s">
        <v>289</v>
      </c>
      <c r="B93" s="4">
        <v>6</v>
      </c>
      <c r="C93" s="20">
        <v>43789345</v>
      </c>
      <c r="D93" s="4" t="s">
        <v>17</v>
      </c>
      <c r="E93" s="4" t="s">
        <v>23</v>
      </c>
      <c r="F93" s="5">
        <v>0.53406304699999996</v>
      </c>
      <c r="G93" s="19" t="s">
        <v>459</v>
      </c>
      <c r="H93" s="5">
        <v>7.9723510999999997E-2</v>
      </c>
      <c r="I93" s="13" t="s">
        <v>264</v>
      </c>
      <c r="J93" s="7" t="s">
        <v>20</v>
      </c>
      <c r="K93" s="7">
        <v>4.48E-2</v>
      </c>
      <c r="L93" s="19" t="s">
        <v>598</v>
      </c>
      <c r="M93" s="8">
        <v>0.13769999999999999</v>
      </c>
      <c r="N93" s="9">
        <v>0.52090000000000003</v>
      </c>
      <c r="O93" s="9">
        <v>0.69020000000000004</v>
      </c>
    </row>
    <row r="94" spans="1:15" ht="18" x14ac:dyDescent="0.2">
      <c r="A94" s="4" t="s">
        <v>263</v>
      </c>
      <c r="B94" s="4">
        <v>6</v>
      </c>
      <c r="C94" s="20">
        <v>43792590</v>
      </c>
      <c r="D94" s="4" t="s">
        <v>16</v>
      </c>
      <c r="E94" s="4" t="s">
        <v>25</v>
      </c>
      <c r="F94" s="5">
        <v>0.50446584900000002</v>
      </c>
      <c r="G94" s="19" t="s">
        <v>460</v>
      </c>
      <c r="H94" s="5">
        <v>8.1365039E-2</v>
      </c>
      <c r="I94" s="13" t="s">
        <v>264</v>
      </c>
      <c r="J94" s="7">
        <v>0.48770000000000002</v>
      </c>
      <c r="K94" s="7">
        <v>3.6499999999999998E-2</v>
      </c>
      <c r="L94" s="19" t="s">
        <v>608</v>
      </c>
      <c r="M94" s="8">
        <v>0.13539999999999999</v>
      </c>
      <c r="N94" s="9">
        <v>0.50600000000000001</v>
      </c>
      <c r="O94" s="9">
        <v>0.69220000000000004</v>
      </c>
    </row>
    <row r="95" spans="1:15" ht="18" x14ac:dyDescent="0.2">
      <c r="A95" s="4" t="s">
        <v>128</v>
      </c>
      <c r="B95" s="4">
        <v>6</v>
      </c>
      <c r="C95" s="20">
        <v>50819746</v>
      </c>
      <c r="D95" s="4" t="s">
        <v>25</v>
      </c>
      <c r="E95" s="4" t="s">
        <v>17</v>
      </c>
      <c r="F95" s="5">
        <v>0.10087565700000001</v>
      </c>
      <c r="G95" s="19" t="s">
        <v>461</v>
      </c>
      <c r="H95" s="5">
        <v>0.17137054600000001</v>
      </c>
      <c r="I95" s="13" t="s">
        <v>129</v>
      </c>
      <c r="J95" s="7" t="s">
        <v>20</v>
      </c>
      <c r="K95" s="7">
        <v>5.6500000000000002E-2</v>
      </c>
      <c r="L95" s="19" t="s">
        <v>664</v>
      </c>
      <c r="M95" s="8">
        <v>4.4999999999999997E-3</v>
      </c>
      <c r="N95" s="9">
        <v>0.10340000000000001</v>
      </c>
      <c r="O95" s="9">
        <v>0.1759</v>
      </c>
    </row>
    <row r="96" spans="1:15" ht="18" x14ac:dyDescent="0.2">
      <c r="A96" s="4" t="s">
        <v>286</v>
      </c>
      <c r="B96" s="4">
        <v>6</v>
      </c>
      <c r="C96" s="20">
        <v>50821065</v>
      </c>
      <c r="D96" s="4" t="s">
        <v>23</v>
      </c>
      <c r="E96" s="4" t="s">
        <v>16</v>
      </c>
      <c r="F96" s="5">
        <v>0.19001751300000003</v>
      </c>
      <c r="G96" s="19" t="s">
        <v>462</v>
      </c>
      <c r="H96" s="5">
        <v>9.9605461000000006E-2</v>
      </c>
      <c r="I96" s="13" t="s">
        <v>129</v>
      </c>
      <c r="J96" s="7">
        <v>0.20860000000000001</v>
      </c>
      <c r="K96" s="7">
        <v>4.7399999999999998E-2</v>
      </c>
      <c r="L96" s="19" t="s">
        <v>665</v>
      </c>
      <c r="M96" s="8">
        <v>0.1135</v>
      </c>
      <c r="N96" s="9">
        <v>0.18190000000000001</v>
      </c>
      <c r="O96" s="9">
        <v>0.24030000000000001</v>
      </c>
    </row>
    <row r="97" spans="1:15" ht="18" x14ac:dyDescent="0.2">
      <c r="A97" s="4" t="s">
        <v>214</v>
      </c>
      <c r="B97" s="4">
        <v>6</v>
      </c>
      <c r="C97" s="20">
        <v>50841565</v>
      </c>
      <c r="D97" s="4" t="s">
        <v>16</v>
      </c>
      <c r="E97" s="4" t="s">
        <v>17</v>
      </c>
      <c r="F97" s="5">
        <v>0.185113835</v>
      </c>
      <c r="G97" s="19" t="s">
        <v>463</v>
      </c>
      <c r="H97" s="5">
        <v>0.110805232</v>
      </c>
      <c r="I97" s="13" t="s">
        <v>129</v>
      </c>
      <c r="J97" s="7" t="s">
        <v>20</v>
      </c>
      <c r="K97" s="7" t="s">
        <v>20</v>
      </c>
      <c r="L97" s="19" t="s">
        <v>610</v>
      </c>
      <c r="M97" s="8">
        <v>9.4600000000000004E-2</v>
      </c>
      <c r="N97" s="9">
        <v>0.1799</v>
      </c>
      <c r="O97" s="9">
        <v>0.23519999999999999</v>
      </c>
    </row>
    <row r="98" spans="1:15" ht="18" x14ac:dyDescent="0.2">
      <c r="A98" s="4" t="s">
        <v>192</v>
      </c>
      <c r="B98" s="4">
        <v>6</v>
      </c>
      <c r="C98" s="20">
        <v>50849174</v>
      </c>
      <c r="D98" s="4" t="s">
        <v>25</v>
      </c>
      <c r="E98" s="4" t="s">
        <v>17</v>
      </c>
      <c r="F98" s="5">
        <v>0.18204903699999997</v>
      </c>
      <c r="G98" s="19" t="s">
        <v>464</v>
      </c>
      <c r="H98" s="5">
        <v>0.116254556</v>
      </c>
      <c r="I98" s="13" t="s">
        <v>193</v>
      </c>
      <c r="J98" s="7">
        <v>0.17239428800000001</v>
      </c>
      <c r="K98" s="7">
        <v>6.4799999999999996E-2</v>
      </c>
      <c r="L98" s="19" t="s">
        <v>636</v>
      </c>
      <c r="M98" s="8">
        <v>8.8499999999999995E-2</v>
      </c>
      <c r="N98" s="9">
        <v>0.17299999999999999</v>
      </c>
      <c r="O98" s="9">
        <v>0.23719999999999999</v>
      </c>
    </row>
    <row r="99" spans="1:15" ht="18" x14ac:dyDescent="0.2">
      <c r="A99" s="4" t="s">
        <v>136</v>
      </c>
      <c r="B99" s="4">
        <v>6</v>
      </c>
      <c r="C99" s="20">
        <v>126434496</v>
      </c>
      <c r="D99" s="4" t="s">
        <v>17</v>
      </c>
      <c r="E99" s="4" t="s">
        <v>25</v>
      </c>
      <c r="F99" s="5">
        <v>0.59178130200000001</v>
      </c>
      <c r="G99" s="19" t="s">
        <v>465</v>
      </c>
      <c r="H99" s="5">
        <v>0.10402139000000001</v>
      </c>
      <c r="I99" s="13" t="s">
        <v>137</v>
      </c>
      <c r="J99" s="7">
        <v>0.45529999999999998</v>
      </c>
      <c r="K99" s="7">
        <v>4.7E-2</v>
      </c>
      <c r="L99" s="19" t="s">
        <v>666</v>
      </c>
      <c r="M99" s="8">
        <v>0.26319999999999999</v>
      </c>
      <c r="N99" s="9">
        <v>0.45529999999999998</v>
      </c>
      <c r="O99" s="9">
        <v>0.65129999999999999</v>
      </c>
    </row>
    <row r="100" spans="1:15" ht="18" x14ac:dyDescent="0.2">
      <c r="A100" s="9" t="s">
        <v>346</v>
      </c>
      <c r="B100" s="9">
        <v>6</v>
      </c>
      <c r="C100" s="18">
        <v>129944121</v>
      </c>
      <c r="D100" s="9" t="s">
        <v>25</v>
      </c>
      <c r="E100" s="9" t="s">
        <v>17</v>
      </c>
      <c r="F100" s="5">
        <v>1.1252189141855995E-2</v>
      </c>
      <c r="G100" s="19" t="s">
        <v>466</v>
      </c>
      <c r="H100" s="11">
        <v>0.34356764690563002</v>
      </c>
      <c r="I100" s="6" t="s">
        <v>347</v>
      </c>
      <c r="J100" s="14">
        <v>7.1199999999999999E-2</v>
      </c>
      <c r="K100" s="14">
        <v>5.2499999999999998E-2</v>
      </c>
      <c r="L100" s="19" t="s">
        <v>623</v>
      </c>
      <c r="M100" s="8">
        <v>3.0000000000000001E-3</v>
      </c>
      <c r="N100" s="9">
        <v>7.6499999999999999E-2</v>
      </c>
      <c r="O100" s="9">
        <v>7.1999999999999998E-3</v>
      </c>
    </row>
    <row r="101" spans="1:15" ht="18" x14ac:dyDescent="0.2">
      <c r="A101" s="4" t="s">
        <v>143</v>
      </c>
      <c r="B101" s="4">
        <v>6</v>
      </c>
      <c r="C101" s="20">
        <v>153106967</v>
      </c>
      <c r="D101" s="4" t="s">
        <v>23</v>
      </c>
      <c r="E101" s="4" t="s">
        <v>25</v>
      </c>
      <c r="F101" s="5">
        <v>0.55048161100000004</v>
      </c>
      <c r="G101" s="19" t="s">
        <v>467</v>
      </c>
      <c r="H101" s="5">
        <v>0.10185425100000001</v>
      </c>
      <c r="I101" s="13" t="s">
        <v>144</v>
      </c>
      <c r="J101" s="7">
        <v>0.41920000000000002</v>
      </c>
      <c r="K101" s="7">
        <v>3.2899999999999999E-2</v>
      </c>
      <c r="L101" s="19" t="s">
        <v>598</v>
      </c>
      <c r="M101" s="8">
        <v>0.52339999999999998</v>
      </c>
      <c r="N101" s="9">
        <v>0.40160000000000001</v>
      </c>
      <c r="O101" s="9">
        <v>0.62780000000000002</v>
      </c>
    </row>
    <row r="102" spans="1:15" ht="18" x14ac:dyDescent="0.2">
      <c r="A102" s="4" t="s">
        <v>163</v>
      </c>
      <c r="B102" s="4">
        <v>6</v>
      </c>
      <c r="C102" s="20">
        <v>153119635</v>
      </c>
      <c r="D102" s="4" t="s">
        <v>25</v>
      </c>
      <c r="E102" s="4" t="s">
        <v>17</v>
      </c>
      <c r="F102" s="5">
        <v>0.54754816100000003</v>
      </c>
      <c r="G102" s="19" t="s">
        <v>468</v>
      </c>
      <c r="H102" s="5">
        <v>9.5549696000000003E-2</v>
      </c>
      <c r="I102" s="13" t="s">
        <v>144</v>
      </c>
      <c r="J102" s="7">
        <v>0.47620000000000001</v>
      </c>
      <c r="K102" s="7">
        <v>3.1699999999999999E-2</v>
      </c>
      <c r="L102" s="19" t="s">
        <v>644</v>
      </c>
      <c r="M102" s="8">
        <v>0.4834</v>
      </c>
      <c r="N102" s="9">
        <v>0.40060000000000001</v>
      </c>
      <c r="O102" s="9">
        <v>0.62880000000000003</v>
      </c>
    </row>
    <row r="103" spans="1:15" ht="18" x14ac:dyDescent="0.2">
      <c r="A103" s="9" t="s">
        <v>309</v>
      </c>
      <c r="B103" s="9">
        <v>6</v>
      </c>
      <c r="C103" s="18">
        <v>163671674</v>
      </c>
      <c r="D103" s="9" t="s">
        <v>16</v>
      </c>
      <c r="E103" s="9" t="s">
        <v>17</v>
      </c>
      <c r="F103" s="5">
        <v>0.11287215411558704</v>
      </c>
      <c r="G103" s="19" t="s">
        <v>469</v>
      </c>
      <c r="H103" s="5">
        <v>-0.12061320846743501</v>
      </c>
      <c r="I103" s="6" t="s">
        <v>310</v>
      </c>
      <c r="J103" s="14">
        <v>0.113422177</v>
      </c>
      <c r="K103" s="14">
        <v>-8.4651920000000005E-2</v>
      </c>
      <c r="L103" s="19" t="s">
        <v>596</v>
      </c>
      <c r="M103" s="8">
        <v>0.1104</v>
      </c>
      <c r="N103" s="9">
        <v>0.1193</v>
      </c>
      <c r="O103" s="9">
        <v>0.1411</v>
      </c>
    </row>
    <row r="104" spans="1:15" ht="18" x14ac:dyDescent="0.2">
      <c r="A104" s="4" t="s">
        <v>210</v>
      </c>
      <c r="B104" s="4">
        <v>7</v>
      </c>
      <c r="C104" s="20">
        <v>74662156</v>
      </c>
      <c r="D104" s="4" t="s">
        <v>25</v>
      </c>
      <c r="E104" s="4" t="s">
        <v>23</v>
      </c>
      <c r="F104" s="5">
        <v>0.61037653199999997</v>
      </c>
      <c r="G104" s="19" t="s">
        <v>470</v>
      </c>
      <c r="H104" s="5">
        <v>-8.8972504999999993E-2</v>
      </c>
      <c r="I104" s="13" t="s">
        <v>211</v>
      </c>
      <c r="J104" s="7">
        <v>0.61899999999999999</v>
      </c>
      <c r="K104" s="7">
        <v>-2.4799999999999999E-2</v>
      </c>
      <c r="L104" s="19" t="s">
        <v>646</v>
      </c>
      <c r="M104" s="8">
        <v>0.27760000000000001</v>
      </c>
      <c r="N104" s="9">
        <v>0.66800000000000004</v>
      </c>
      <c r="O104" s="9">
        <v>0.73209999999999997</v>
      </c>
    </row>
    <row r="105" spans="1:15" ht="18" x14ac:dyDescent="0.2">
      <c r="A105" s="4" t="s">
        <v>207</v>
      </c>
      <c r="B105" s="4">
        <v>7</v>
      </c>
      <c r="C105" s="20">
        <v>90105004</v>
      </c>
      <c r="D105" s="4" t="s">
        <v>16</v>
      </c>
      <c r="E105" s="4" t="s">
        <v>23</v>
      </c>
      <c r="F105" s="5">
        <v>0.35870136699999999</v>
      </c>
      <c r="G105" s="19" t="s">
        <v>471</v>
      </c>
      <c r="H105" s="5">
        <v>9.2651947999999998E-2</v>
      </c>
      <c r="I105" s="13" t="s">
        <v>181</v>
      </c>
      <c r="J105" s="7">
        <v>0.1905</v>
      </c>
      <c r="K105" s="7">
        <v>1.4722435000000001E-2</v>
      </c>
      <c r="L105" s="19" t="s">
        <v>600</v>
      </c>
      <c r="M105" s="8">
        <v>0.28520000000000001</v>
      </c>
      <c r="N105" s="9">
        <v>0.503</v>
      </c>
      <c r="O105" s="9">
        <v>0.3579</v>
      </c>
    </row>
    <row r="106" spans="1:15" ht="18" x14ac:dyDescent="0.2">
      <c r="A106" s="4" t="s">
        <v>180</v>
      </c>
      <c r="B106" s="4">
        <v>7</v>
      </c>
      <c r="C106" s="20">
        <v>90110704</v>
      </c>
      <c r="D106" s="4" t="s">
        <v>17</v>
      </c>
      <c r="E106" s="4" t="s">
        <v>16</v>
      </c>
      <c r="F106" s="5">
        <v>0.35930242700000004</v>
      </c>
      <c r="G106" s="19" t="s">
        <v>472</v>
      </c>
      <c r="H106" s="5">
        <v>9.6674059000000007E-2</v>
      </c>
      <c r="I106" s="13" t="s">
        <v>181</v>
      </c>
      <c r="J106" s="7">
        <v>0.22949777900000001</v>
      </c>
      <c r="K106" s="7">
        <v>2.6218767E-2</v>
      </c>
      <c r="L106" s="19" t="s">
        <v>631</v>
      </c>
      <c r="M106" s="8">
        <v>0.31090000000000001</v>
      </c>
      <c r="N106" s="9">
        <v>0.503</v>
      </c>
      <c r="O106" s="9">
        <v>0.3589</v>
      </c>
    </row>
    <row r="107" spans="1:15" ht="18" x14ac:dyDescent="0.2">
      <c r="A107" s="4" t="s">
        <v>279</v>
      </c>
      <c r="B107" s="4">
        <v>7</v>
      </c>
      <c r="C107" s="20">
        <v>90174320</v>
      </c>
      <c r="D107" s="4" t="s">
        <v>17</v>
      </c>
      <c r="E107" s="4" t="s">
        <v>16</v>
      </c>
      <c r="F107" s="5">
        <v>0.35700525400000005</v>
      </c>
      <c r="G107" s="19" t="s">
        <v>473</v>
      </c>
      <c r="H107" s="5">
        <v>8.3302664999999998E-2</v>
      </c>
      <c r="I107" s="13" t="s">
        <v>280</v>
      </c>
      <c r="J107" s="7">
        <v>0.46689999999999998</v>
      </c>
      <c r="K107" s="7">
        <v>2.8400000000000002E-2</v>
      </c>
      <c r="L107" s="19" t="s">
        <v>667</v>
      </c>
      <c r="M107" s="8">
        <v>0.28589999999999999</v>
      </c>
      <c r="N107" s="9">
        <v>0.505</v>
      </c>
      <c r="O107" s="9">
        <v>0.34870000000000001</v>
      </c>
    </row>
    <row r="108" spans="1:15" ht="18" x14ac:dyDescent="0.2">
      <c r="A108" s="4" t="s">
        <v>299</v>
      </c>
      <c r="B108" s="4">
        <v>7</v>
      </c>
      <c r="C108" s="20">
        <v>130742296</v>
      </c>
      <c r="D108" s="4" t="s">
        <v>25</v>
      </c>
      <c r="E108" s="4" t="s">
        <v>16</v>
      </c>
      <c r="F108" s="5">
        <v>0.38222416800000003</v>
      </c>
      <c r="G108" s="19" t="s">
        <v>474</v>
      </c>
      <c r="H108" s="5">
        <v>-7.9099122999999993E-2</v>
      </c>
      <c r="I108" s="13" t="s">
        <v>198</v>
      </c>
      <c r="J108" s="7">
        <v>0.4415</v>
      </c>
      <c r="K108" s="7">
        <v>-3.4700000000000002E-2</v>
      </c>
      <c r="L108" s="19" t="s">
        <v>668</v>
      </c>
      <c r="M108" s="8">
        <v>0.15579999999999999</v>
      </c>
      <c r="N108" s="9">
        <v>0.45029999999999998</v>
      </c>
      <c r="O108" s="9">
        <v>0.38550000000000001</v>
      </c>
    </row>
    <row r="109" spans="1:15" ht="18" x14ac:dyDescent="0.2">
      <c r="A109" s="4" t="s">
        <v>300</v>
      </c>
      <c r="B109" s="4">
        <v>7</v>
      </c>
      <c r="C109" s="20">
        <v>130744427</v>
      </c>
      <c r="D109" s="4" t="s">
        <v>17</v>
      </c>
      <c r="E109" s="4" t="s">
        <v>23</v>
      </c>
      <c r="F109" s="5">
        <v>0.38253064800000003</v>
      </c>
      <c r="G109" s="19" t="s">
        <v>475</v>
      </c>
      <c r="H109" s="5">
        <v>-7.8754299E-2</v>
      </c>
      <c r="I109" s="13" t="s">
        <v>198</v>
      </c>
      <c r="J109" s="7">
        <v>0.49251517099999997</v>
      </c>
      <c r="K109" s="7">
        <v>-5.8299999999999998E-2</v>
      </c>
      <c r="L109" s="19" t="s">
        <v>669</v>
      </c>
      <c r="M109" s="8">
        <v>0.15579999999999999</v>
      </c>
      <c r="N109" s="9">
        <v>0.45029999999999998</v>
      </c>
      <c r="O109" s="9">
        <v>0.38450000000000001</v>
      </c>
    </row>
    <row r="110" spans="1:15" ht="18" x14ac:dyDescent="0.2">
      <c r="A110" s="9" t="s">
        <v>337</v>
      </c>
      <c r="B110" s="9">
        <v>7</v>
      </c>
      <c r="C110" s="18">
        <v>130773172</v>
      </c>
      <c r="D110" s="9" t="s">
        <v>16</v>
      </c>
      <c r="E110" s="9" t="s">
        <v>25</v>
      </c>
      <c r="F110" s="5">
        <v>0.500088082445169</v>
      </c>
      <c r="G110" s="19" t="s">
        <v>476</v>
      </c>
      <c r="H110" s="11">
        <v>7.2757071286172703E-2</v>
      </c>
      <c r="I110" s="6" t="s">
        <v>198</v>
      </c>
      <c r="J110" s="14">
        <v>0.41689999999999999</v>
      </c>
      <c r="K110" s="14">
        <v>4.1000000000000002E-2</v>
      </c>
      <c r="L110" s="19" t="s">
        <v>670</v>
      </c>
      <c r="M110" s="8">
        <v>0.78139999999999998</v>
      </c>
      <c r="N110" s="9">
        <v>0.4622</v>
      </c>
      <c r="O110" s="9">
        <v>0.55620000000000003</v>
      </c>
    </row>
    <row r="111" spans="1:15" ht="18" x14ac:dyDescent="0.2">
      <c r="A111" s="4" t="s">
        <v>197</v>
      </c>
      <c r="B111" s="4">
        <v>7</v>
      </c>
      <c r="C111" s="20">
        <v>130782095</v>
      </c>
      <c r="D111" s="4" t="s">
        <v>23</v>
      </c>
      <c r="E111" s="4" t="s">
        <v>25</v>
      </c>
      <c r="F111" s="5">
        <v>0.62578809099999999</v>
      </c>
      <c r="G111" s="19" t="s">
        <v>477</v>
      </c>
      <c r="H111" s="5">
        <v>9.2287942999999997E-2</v>
      </c>
      <c r="I111" s="13" t="s">
        <v>198</v>
      </c>
      <c r="J111" s="7" t="s">
        <v>20</v>
      </c>
      <c r="K111" s="7">
        <v>2.9383777999999999E-2</v>
      </c>
      <c r="L111" s="19" t="s">
        <v>658</v>
      </c>
      <c r="M111" s="8">
        <v>0.87670000000000003</v>
      </c>
      <c r="N111" s="9">
        <v>0.56059999999999999</v>
      </c>
      <c r="O111" s="9">
        <v>0.62780000000000002</v>
      </c>
    </row>
    <row r="112" spans="1:15" ht="18" x14ac:dyDescent="0.2">
      <c r="A112" s="4" t="s">
        <v>228</v>
      </c>
      <c r="B112" s="4">
        <v>7</v>
      </c>
      <c r="C112" s="20">
        <v>131889849</v>
      </c>
      <c r="D112" s="4" t="s">
        <v>23</v>
      </c>
      <c r="E112" s="4" t="s">
        <v>16</v>
      </c>
      <c r="F112" s="5">
        <v>0.74855516600000005</v>
      </c>
      <c r="G112" s="19" t="s">
        <v>478</v>
      </c>
      <c r="H112" s="5">
        <v>-9.8532959000000003E-2</v>
      </c>
      <c r="I112" s="13" t="s">
        <v>759</v>
      </c>
      <c r="J112" s="7">
        <v>0.7087</v>
      </c>
      <c r="K112" s="7">
        <v>-2.5600000000000001E-2</v>
      </c>
      <c r="L112" s="19" t="s">
        <v>600</v>
      </c>
      <c r="M112" s="8">
        <v>0.32679999999999998</v>
      </c>
      <c r="N112" s="9">
        <v>0.76539999999999997</v>
      </c>
      <c r="O112" s="9">
        <v>0.71779999999999999</v>
      </c>
    </row>
    <row r="113" spans="1:15" ht="18" x14ac:dyDescent="0.2">
      <c r="A113" s="4" t="s">
        <v>178</v>
      </c>
      <c r="B113" s="4">
        <v>8</v>
      </c>
      <c r="C113" s="20">
        <v>8311465</v>
      </c>
      <c r="D113" s="4" t="s">
        <v>16</v>
      </c>
      <c r="E113" s="4" t="s">
        <v>17</v>
      </c>
      <c r="F113" s="5">
        <v>0.46492994700000001</v>
      </c>
      <c r="G113" s="19" t="s">
        <v>472</v>
      </c>
      <c r="H113" s="5">
        <v>9.2991269000000001E-2</v>
      </c>
      <c r="I113" s="13" t="s">
        <v>179</v>
      </c>
      <c r="J113" s="7">
        <v>0.43827598099999998</v>
      </c>
      <c r="K113" s="7">
        <v>-4.2000000000000003E-2</v>
      </c>
      <c r="L113" s="19" t="s">
        <v>671</v>
      </c>
      <c r="M113" s="8">
        <v>0.49619999999999997</v>
      </c>
      <c r="N113" s="9">
        <v>0.44829999999999998</v>
      </c>
      <c r="O113" s="9">
        <v>0.22189999999999999</v>
      </c>
    </row>
    <row r="114" spans="1:15" ht="18" x14ac:dyDescent="0.2">
      <c r="A114" s="9" t="s">
        <v>324</v>
      </c>
      <c r="B114" s="9">
        <v>8</v>
      </c>
      <c r="C114" s="18">
        <v>28238422</v>
      </c>
      <c r="D114" s="9" t="s">
        <v>16</v>
      </c>
      <c r="E114" s="9" t="s">
        <v>17</v>
      </c>
      <c r="F114" s="5">
        <v>0.24032399299474605</v>
      </c>
      <c r="G114" s="19" t="s">
        <v>479</v>
      </c>
      <c r="H114" s="11">
        <v>8.5272536056534107E-2</v>
      </c>
      <c r="I114" s="6" t="s">
        <v>325</v>
      </c>
      <c r="J114" s="14">
        <v>0.28089999999999998</v>
      </c>
      <c r="K114" s="14">
        <v>2.3900000000000001E-2</v>
      </c>
      <c r="L114" s="19" t="s">
        <v>616</v>
      </c>
      <c r="M114" s="8">
        <v>8.09E-2</v>
      </c>
      <c r="N114" s="9">
        <v>0.2873</v>
      </c>
      <c r="O114" s="9">
        <v>0.35170000000000001</v>
      </c>
    </row>
    <row r="115" spans="1:15" ht="18" x14ac:dyDescent="0.2">
      <c r="A115" s="9" t="s">
        <v>357</v>
      </c>
      <c r="B115" s="9">
        <v>8</v>
      </c>
      <c r="C115" s="18">
        <v>94899249</v>
      </c>
      <c r="D115" s="9" t="s">
        <v>17</v>
      </c>
      <c r="E115" s="9" t="s">
        <v>16</v>
      </c>
      <c r="F115" s="5">
        <v>0.42202276707530695</v>
      </c>
      <c r="G115" s="19" t="s">
        <v>480</v>
      </c>
      <c r="H115" s="5">
        <v>-7.3372080716562094E-2</v>
      </c>
      <c r="I115" s="6" t="s">
        <v>266</v>
      </c>
      <c r="J115" s="7" t="s">
        <v>20</v>
      </c>
      <c r="K115" s="14">
        <v>-3.8100000000000002E-2</v>
      </c>
      <c r="L115" s="19" t="s">
        <v>628</v>
      </c>
      <c r="M115" s="8">
        <v>0.27760000000000001</v>
      </c>
      <c r="N115" s="9">
        <v>0.52980000000000005</v>
      </c>
      <c r="O115" s="9">
        <v>0.61040000000000005</v>
      </c>
    </row>
    <row r="116" spans="1:15" ht="18" x14ac:dyDescent="0.2">
      <c r="A116" s="4" t="s">
        <v>265</v>
      </c>
      <c r="B116" s="4">
        <v>8</v>
      </c>
      <c r="C116" s="20">
        <v>94925274</v>
      </c>
      <c r="D116" s="4" t="s">
        <v>17</v>
      </c>
      <c r="E116" s="4" t="s">
        <v>16</v>
      </c>
      <c r="F116" s="5">
        <v>0.43502627000000005</v>
      </c>
      <c r="G116" s="19" t="s">
        <v>481</v>
      </c>
      <c r="H116" s="5">
        <v>-8.2325101999999997E-2</v>
      </c>
      <c r="I116" s="13" t="s">
        <v>266</v>
      </c>
      <c r="J116" s="7">
        <v>0.492785851</v>
      </c>
      <c r="K116" s="7">
        <v>-4.2200000000000001E-2</v>
      </c>
      <c r="L116" s="19" t="s">
        <v>628</v>
      </c>
      <c r="M116" s="8">
        <v>0.27760000000000001</v>
      </c>
      <c r="N116" s="9">
        <v>0.52680000000000005</v>
      </c>
      <c r="O116" s="9">
        <v>0.60940000000000005</v>
      </c>
    </row>
    <row r="117" spans="1:15" ht="18" x14ac:dyDescent="0.2">
      <c r="A117" s="4" t="s">
        <v>79</v>
      </c>
      <c r="B117" s="4">
        <v>8</v>
      </c>
      <c r="C117" s="20">
        <v>117172544</v>
      </c>
      <c r="D117" s="4" t="s">
        <v>16</v>
      </c>
      <c r="E117" s="4" t="s">
        <v>17</v>
      </c>
      <c r="F117" s="5">
        <v>0.15744308200000001</v>
      </c>
      <c r="G117" s="19" t="s">
        <v>482</v>
      </c>
      <c r="H117" s="5">
        <v>-0.170225767</v>
      </c>
      <c r="I117" s="13" t="s">
        <v>70</v>
      </c>
      <c r="J117" s="7">
        <v>0.31859999999999999</v>
      </c>
      <c r="K117" s="7">
        <v>-0.1024</v>
      </c>
      <c r="L117" s="19" t="s">
        <v>672</v>
      </c>
      <c r="M117" s="8">
        <v>7.4099999999999999E-2</v>
      </c>
      <c r="N117" s="9">
        <v>0.2833</v>
      </c>
      <c r="O117" s="9">
        <v>0.25459999999999999</v>
      </c>
    </row>
    <row r="118" spans="1:15" ht="18" x14ac:dyDescent="0.2">
      <c r="A118" s="4" t="s">
        <v>69</v>
      </c>
      <c r="B118" s="4">
        <v>8</v>
      </c>
      <c r="C118" s="20">
        <v>117172786</v>
      </c>
      <c r="D118" s="4" t="s">
        <v>25</v>
      </c>
      <c r="E118" s="4" t="s">
        <v>23</v>
      </c>
      <c r="F118" s="5">
        <v>0.15761821399999998</v>
      </c>
      <c r="G118" s="19" t="s">
        <v>483</v>
      </c>
      <c r="H118" s="5">
        <v>-0.17457735399999999</v>
      </c>
      <c r="I118" s="13" t="s">
        <v>70</v>
      </c>
      <c r="J118" s="7">
        <v>0.31489999999999996</v>
      </c>
      <c r="K118" s="7">
        <v>-4.5322978786657503E-2</v>
      </c>
      <c r="L118" s="19" t="s">
        <v>673</v>
      </c>
      <c r="M118" s="8">
        <v>7.5600000000000001E-2</v>
      </c>
      <c r="N118" s="9">
        <v>0.2833</v>
      </c>
      <c r="O118" s="9">
        <v>0.25359999999999999</v>
      </c>
    </row>
    <row r="119" spans="1:15" ht="18" x14ac:dyDescent="0.2">
      <c r="A119" s="4" t="s">
        <v>91</v>
      </c>
      <c r="B119" s="4">
        <v>8</v>
      </c>
      <c r="C119" s="20">
        <v>117173494</v>
      </c>
      <c r="D119" s="4" t="s">
        <v>23</v>
      </c>
      <c r="E119" s="4" t="s">
        <v>25</v>
      </c>
      <c r="F119" s="5">
        <v>0.16685639200000002</v>
      </c>
      <c r="G119" s="19" t="s">
        <v>484</v>
      </c>
      <c r="H119" s="5">
        <v>-0.16039199400000001</v>
      </c>
      <c r="I119" s="13" t="s">
        <v>70</v>
      </c>
      <c r="J119" s="7">
        <v>0.31630000000000003</v>
      </c>
      <c r="K119" s="7">
        <v>-0.1031</v>
      </c>
      <c r="L119" s="19" t="s">
        <v>674</v>
      </c>
      <c r="M119" s="8">
        <v>7.7200000000000005E-2</v>
      </c>
      <c r="N119" s="9">
        <v>0.2913</v>
      </c>
      <c r="O119" s="9">
        <v>0.25559999999999999</v>
      </c>
    </row>
    <row r="120" spans="1:15" ht="18" x14ac:dyDescent="0.2">
      <c r="A120" s="4" t="s">
        <v>72</v>
      </c>
      <c r="B120" s="4">
        <v>8</v>
      </c>
      <c r="C120" s="20">
        <v>117179236</v>
      </c>
      <c r="D120" s="4" t="s">
        <v>16</v>
      </c>
      <c r="E120" s="4" t="s">
        <v>17</v>
      </c>
      <c r="F120" s="5">
        <v>0.15910683000000003</v>
      </c>
      <c r="G120" s="19" t="s">
        <v>485</v>
      </c>
      <c r="H120" s="5">
        <v>-0.17165412499999999</v>
      </c>
      <c r="I120" s="13" t="s">
        <v>73</v>
      </c>
      <c r="J120" s="7">
        <v>0.2369</v>
      </c>
      <c r="K120" s="7">
        <v>-0.1119</v>
      </c>
      <c r="L120" s="19" t="s">
        <v>635</v>
      </c>
      <c r="M120" s="8">
        <v>7.7899999999999997E-2</v>
      </c>
      <c r="N120" s="9">
        <v>0.2843</v>
      </c>
      <c r="O120" s="9">
        <v>0.25459999999999999</v>
      </c>
    </row>
    <row r="121" spans="1:15" ht="18" x14ac:dyDescent="0.2">
      <c r="A121" s="4" t="s">
        <v>233</v>
      </c>
      <c r="B121" s="4">
        <v>9</v>
      </c>
      <c r="C121" s="20">
        <v>4283137</v>
      </c>
      <c r="D121" s="4" t="s">
        <v>25</v>
      </c>
      <c r="E121" s="4" t="s">
        <v>17</v>
      </c>
      <c r="F121" s="5">
        <v>0.49264448299999997</v>
      </c>
      <c r="G121" s="19" t="s">
        <v>486</v>
      </c>
      <c r="H121" s="5">
        <v>-8.4580286000000005E-2</v>
      </c>
      <c r="I121" s="13" t="s">
        <v>148</v>
      </c>
      <c r="J121" s="7" t="s">
        <v>20</v>
      </c>
      <c r="K121" s="7">
        <v>-6.5000000000000002E-2</v>
      </c>
      <c r="L121" s="19" t="s">
        <v>675</v>
      </c>
      <c r="M121" s="8">
        <v>0.49390000000000001</v>
      </c>
      <c r="N121" s="9">
        <v>0.55269999999999997</v>
      </c>
      <c r="O121" s="9">
        <v>0.47339999999999999</v>
      </c>
    </row>
    <row r="122" spans="1:15" ht="18" x14ac:dyDescent="0.2">
      <c r="A122" s="4" t="s">
        <v>147</v>
      </c>
      <c r="B122" s="4">
        <v>9</v>
      </c>
      <c r="C122" s="20">
        <v>4289050</v>
      </c>
      <c r="D122" s="4" t="s">
        <v>16</v>
      </c>
      <c r="E122" s="4" t="s">
        <v>23</v>
      </c>
      <c r="F122" s="5">
        <v>0.58196577400000005</v>
      </c>
      <c r="G122" s="19" t="s">
        <v>407</v>
      </c>
      <c r="H122" s="5">
        <v>0.10079674</v>
      </c>
      <c r="I122" s="13" t="s">
        <v>148</v>
      </c>
      <c r="J122" s="7">
        <v>0.41339999999999999</v>
      </c>
      <c r="K122" s="7">
        <v>6.08E-2</v>
      </c>
      <c r="L122" s="19" t="s">
        <v>676</v>
      </c>
      <c r="M122" s="8">
        <v>0.65200000000000002</v>
      </c>
      <c r="N122" s="9">
        <v>0.52090000000000003</v>
      </c>
      <c r="O122" s="9">
        <v>0.56950000000000001</v>
      </c>
    </row>
    <row r="123" spans="1:15" ht="18" x14ac:dyDescent="0.2">
      <c r="A123" s="4" t="s">
        <v>194</v>
      </c>
      <c r="B123" s="4">
        <v>9</v>
      </c>
      <c r="C123" s="20">
        <v>4290085</v>
      </c>
      <c r="D123" s="4" t="s">
        <v>25</v>
      </c>
      <c r="E123" s="4" t="s">
        <v>16</v>
      </c>
      <c r="F123" s="5">
        <v>0.49237911700000003</v>
      </c>
      <c r="G123" s="19" t="s">
        <v>464</v>
      </c>
      <c r="H123" s="5">
        <v>8.9977763000000002E-2</v>
      </c>
      <c r="I123" s="13" t="s">
        <v>148</v>
      </c>
      <c r="J123" s="7">
        <v>0.428987165</v>
      </c>
      <c r="K123" s="7">
        <v>8.8783180000000003E-2</v>
      </c>
      <c r="L123" s="19" t="s">
        <v>629</v>
      </c>
      <c r="M123" s="8">
        <v>0.54239999999999999</v>
      </c>
      <c r="N123" s="9">
        <v>0.44729999999999998</v>
      </c>
      <c r="O123" s="9">
        <v>0.52859999999999996</v>
      </c>
    </row>
    <row r="124" spans="1:15" ht="18" x14ac:dyDescent="0.2">
      <c r="A124" s="9" t="s">
        <v>311</v>
      </c>
      <c r="B124" s="9">
        <v>9</v>
      </c>
      <c r="C124" s="18">
        <v>4293150</v>
      </c>
      <c r="D124" s="9" t="s">
        <v>23</v>
      </c>
      <c r="E124" s="9" t="s">
        <v>16</v>
      </c>
      <c r="F124" s="5">
        <v>0.60019267822736</v>
      </c>
      <c r="G124" s="19" t="s">
        <v>487</v>
      </c>
      <c r="H124" s="11">
        <v>7.6491785775236201E-2</v>
      </c>
      <c r="I124" s="6" t="s">
        <v>148</v>
      </c>
      <c r="J124" s="14">
        <v>0.439</v>
      </c>
      <c r="K124" s="14">
        <v>4.5322978999999999E-2</v>
      </c>
      <c r="L124" s="19" t="s">
        <v>677</v>
      </c>
      <c r="M124" s="8">
        <v>0.70120000000000005</v>
      </c>
      <c r="N124" s="9">
        <v>0.53979999999999995</v>
      </c>
      <c r="O124" s="9">
        <v>0.57869999999999999</v>
      </c>
    </row>
    <row r="125" spans="1:15" ht="18" x14ac:dyDescent="0.2">
      <c r="A125" s="4" t="s">
        <v>199</v>
      </c>
      <c r="B125" s="4">
        <v>9</v>
      </c>
      <c r="C125" s="20">
        <v>4297892</v>
      </c>
      <c r="D125" s="4" t="s">
        <v>17</v>
      </c>
      <c r="E125" s="4" t="s">
        <v>16</v>
      </c>
      <c r="F125" s="5">
        <v>0.20424693500000002</v>
      </c>
      <c r="G125" s="19" t="s">
        <v>488</v>
      </c>
      <c r="H125" s="5">
        <v>-0.11213959</v>
      </c>
      <c r="I125" s="13" t="s">
        <v>148</v>
      </c>
      <c r="J125" s="7" t="s">
        <v>20</v>
      </c>
      <c r="K125" s="7">
        <v>-1.28372247051722E-2</v>
      </c>
      <c r="L125" s="19" t="s">
        <v>631</v>
      </c>
      <c r="M125" s="8">
        <v>0.41909999999999997</v>
      </c>
      <c r="N125" s="9">
        <v>0.2515</v>
      </c>
      <c r="O125" s="9">
        <v>0.2485</v>
      </c>
    </row>
    <row r="126" spans="1:15" ht="18" x14ac:dyDescent="0.2">
      <c r="A126" s="4" t="s">
        <v>89</v>
      </c>
      <c r="B126" s="4">
        <v>9</v>
      </c>
      <c r="C126" s="20">
        <v>22132077</v>
      </c>
      <c r="D126" s="4" t="s">
        <v>23</v>
      </c>
      <c r="E126" s="4" t="s">
        <v>25</v>
      </c>
      <c r="F126" s="5">
        <v>0.20481611200000005</v>
      </c>
      <c r="G126" s="19" t="s">
        <v>489</v>
      </c>
      <c r="H126" s="5">
        <v>-0.14933991699999999</v>
      </c>
      <c r="I126" s="13" t="s">
        <v>81</v>
      </c>
      <c r="J126" s="7" t="s">
        <v>20</v>
      </c>
      <c r="K126" s="7">
        <v>-8.7334119694032999E-2</v>
      </c>
      <c r="L126" s="19" t="s">
        <v>678</v>
      </c>
      <c r="M126" s="8">
        <v>0.17249999999999999</v>
      </c>
      <c r="N126" s="9">
        <v>0.17299999999999999</v>
      </c>
      <c r="O126" s="9">
        <v>0.13389999999999999</v>
      </c>
    </row>
    <row r="127" spans="1:15" ht="18" x14ac:dyDescent="0.2">
      <c r="A127" s="4" t="s">
        <v>87</v>
      </c>
      <c r="B127" s="4">
        <v>9</v>
      </c>
      <c r="C127" s="20">
        <v>22132730</v>
      </c>
      <c r="D127" s="4" t="s">
        <v>23</v>
      </c>
      <c r="E127" s="4" t="s">
        <v>25</v>
      </c>
      <c r="F127" s="5">
        <v>0.18892294200000004</v>
      </c>
      <c r="G127" s="19" t="s">
        <v>490</v>
      </c>
      <c r="H127" s="5">
        <v>-0.15433043399999999</v>
      </c>
      <c r="I127" s="13" t="s">
        <v>81</v>
      </c>
      <c r="J127" s="7">
        <v>0.44441866800000002</v>
      </c>
      <c r="K127" s="7">
        <v>-7.6630634501945433E-2</v>
      </c>
      <c r="L127" s="19" t="s">
        <v>679</v>
      </c>
      <c r="M127" s="8">
        <v>4.7699999999999999E-2</v>
      </c>
      <c r="N127" s="9">
        <v>0.17</v>
      </c>
      <c r="O127" s="9">
        <v>0.1421</v>
      </c>
    </row>
    <row r="128" spans="1:15" ht="18" x14ac:dyDescent="0.2">
      <c r="A128" s="4" t="s">
        <v>80</v>
      </c>
      <c r="B128" s="4">
        <v>9</v>
      </c>
      <c r="C128" s="20">
        <v>22132879</v>
      </c>
      <c r="D128" s="4" t="s">
        <v>17</v>
      </c>
      <c r="E128" s="4" t="s">
        <v>16</v>
      </c>
      <c r="F128" s="5">
        <v>0.19649737300000003</v>
      </c>
      <c r="G128" s="19" t="s">
        <v>491</v>
      </c>
      <c r="H128" s="5">
        <v>-0.15450515500000001</v>
      </c>
      <c r="I128" s="13" t="s">
        <v>81</v>
      </c>
      <c r="J128" s="7">
        <v>0.437</v>
      </c>
      <c r="K128" s="7">
        <v>-7.9181245999999997E-2</v>
      </c>
      <c r="L128" s="19" t="s">
        <v>680</v>
      </c>
      <c r="M128" s="8">
        <v>6.7299999999999999E-2</v>
      </c>
      <c r="N128" s="9">
        <v>0.17299999999999999</v>
      </c>
      <c r="O128" s="9">
        <v>0.15129999999999999</v>
      </c>
    </row>
    <row r="129" spans="1:15" ht="18" x14ac:dyDescent="0.2">
      <c r="A129" s="4" t="s">
        <v>95</v>
      </c>
      <c r="B129" s="4">
        <v>9</v>
      </c>
      <c r="C129" s="20">
        <v>22133285</v>
      </c>
      <c r="D129" s="4" t="s">
        <v>25</v>
      </c>
      <c r="E129" s="4" t="s">
        <v>23</v>
      </c>
      <c r="F129" s="5">
        <v>0.18673379999999995</v>
      </c>
      <c r="G129" s="19" t="s">
        <v>492</v>
      </c>
      <c r="H129" s="5">
        <v>-0.15000698200000001</v>
      </c>
      <c r="I129" s="13" t="s">
        <v>81</v>
      </c>
      <c r="J129" s="7">
        <v>0.44552620300000001</v>
      </c>
      <c r="K129" s="7">
        <v>-0.1896244</v>
      </c>
      <c r="L129" s="19" t="s">
        <v>681</v>
      </c>
      <c r="M129" s="8">
        <v>4.6899999999999997E-2</v>
      </c>
      <c r="N129" s="9">
        <v>0.16700000000000001</v>
      </c>
      <c r="O129" s="9">
        <v>0.13189999999999999</v>
      </c>
    </row>
    <row r="130" spans="1:15" ht="18" x14ac:dyDescent="0.2">
      <c r="A130" s="4" t="s">
        <v>304</v>
      </c>
      <c r="B130" s="4">
        <v>9</v>
      </c>
      <c r="C130" s="20">
        <v>22133985</v>
      </c>
      <c r="D130" s="4" t="s">
        <v>17</v>
      </c>
      <c r="E130" s="4" t="s">
        <v>16</v>
      </c>
      <c r="F130" s="5">
        <v>0.42626970200000003</v>
      </c>
      <c r="G130" s="19" t="s">
        <v>493</v>
      </c>
      <c r="H130" s="5">
        <v>7.6843980000000006E-2</v>
      </c>
      <c r="I130" s="13" t="s">
        <v>81</v>
      </c>
      <c r="J130" s="7" t="s">
        <v>20</v>
      </c>
      <c r="K130" s="7">
        <v>3.342375548694973E-2</v>
      </c>
      <c r="L130" s="19" t="s">
        <v>682</v>
      </c>
      <c r="M130" s="8">
        <v>0.22689999999999999</v>
      </c>
      <c r="N130" s="9">
        <v>0.43740000000000001</v>
      </c>
      <c r="O130" s="9">
        <v>0.43869999999999998</v>
      </c>
    </row>
    <row r="131" spans="1:15" ht="18" x14ac:dyDescent="0.2">
      <c r="A131" s="4" t="s">
        <v>83</v>
      </c>
      <c r="B131" s="4">
        <v>9</v>
      </c>
      <c r="C131" s="20">
        <v>22134069</v>
      </c>
      <c r="D131" s="4" t="s">
        <v>25</v>
      </c>
      <c r="E131" s="4" t="s">
        <v>23</v>
      </c>
      <c r="F131" s="5">
        <v>0.18108581400000001</v>
      </c>
      <c r="G131" s="19" t="s">
        <v>494</v>
      </c>
      <c r="H131" s="5">
        <v>-0.15857117100000001</v>
      </c>
      <c r="I131" s="13" t="s">
        <v>81</v>
      </c>
      <c r="J131" s="7">
        <v>0.17179999999999995</v>
      </c>
      <c r="K131" s="7">
        <v>-0.103803720955957</v>
      </c>
      <c r="L131" s="19" t="s">
        <v>683</v>
      </c>
      <c r="M131" s="8">
        <v>4.5400000000000003E-2</v>
      </c>
      <c r="N131" s="9">
        <v>0.16800000000000001</v>
      </c>
      <c r="O131" s="9">
        <v>0.13189999999999999</v>
      </c>
    </row>
    <row r="132" spans="1:15" ht="18" x14ac:dyDescent="0.2">
      <c r="A132" s="4" t="s">
        <v>82</v>
      </c>
      <c r="B132" s="4">
        <v>9</v>
      </c>
      <c r="C132" s="20">
        <v>22134095</v>
      </c>
      <c r="D132" s="4" t="s">
        <v>17</v>
      </c>
      <c r="E132" s="4" t="s">
        <v>16</v>
      </c>
      <c r="F132" s="5">
        <v>0.18112959699999998</v>
      </c>
      <c r="G132" s="19" t="s">
        <v>491</v>
      </c>
      <c r="H132" s="5">
        <v>-0.15880249199999999</v>
      </c>
      <c r="I132" s="13" t="s">
        <v>81</v>
      </c>
      <c r="J132" s="7">
        <v>0.2442</v>
      </c>
      <c r="K132" s="7">
        <v>-0.14710000000000001</v>
      </c>
      <c r="L132" s="19" t="s">
        <v>684</v>
      </c>
      <c r="M132" s="8">
        <v>4.5400000000000003E-2</v>
      </c>
      <c r="N132" s="9">
        <v>0.16800000000000001</v>
      </c>
      <c r="O132" s="9">
        <v>0.13189999999999999</v>
      </c>
    </row>
    <row r="133" spans="1:15" ht="18" x14ac:dyDescent="0.2">
      <c r="A133" s="4" t="s">
        <v>111</v>
      </c>
      <c r="B133" s="4">
        <v>9</v>
      </c>
      <c r="C133" s="20">
        <v>22134254</v>
      </c>
      <c r="D133" s="4" t="s">
        <v>25</v>
      </c>
      <c r="E133" s="4" t="s">
        <v>23</v>
      </c>
      <c r="F133" s="5">
        <v>0.18870402799999997</v>
      </c>
      <c r="G133" s="19" t="s">
        <v>495</v>
      </c>
      <c r="H133" s="5">
        <v>-0.143842787</v>
      </c>
      <c r="I133" s="13" t="s">
        <v>81</v>
      </c>
      <c r="J133" s="7" t="s">
        <v>20</v>
      </c>
      <c r="K133" s="7">
        <v>-6.92699838519647E-2</v>
      </c>
      <c r="L133" s="19" t="s">
        <v>667</v>
      </c>
      <c r="M133" s="8">
        <v>9.3799999999999994E-2</v>
      </c>
      <c r="N133" s="9">
        <v>0.16800000000000001</v>
      </c>
      <c r="O133" s="9">
        <v>0.13189999999999999</v>
      </c>
    </row>
    <row r="134" spans="1:15" ht="18" x14ac:dyDescent="0.2">
      <c r="A134" s="4" t="s">
        <v>220</v>
      </c>
      <c r="B134" s="4">
        <v>9</v>
      </c>
      <c r="C134" s="20">
        <v>22136490</v>
      </c>
      <c r="D134" s="4" t="s">
        <v>23</v>
      </c>
      <c r="E134" s="4" t="s">
        <v>17</v>
      </c>
      <c r="F134" s="5">
        <v>9.4758064999999947E-2</v>
      </c>
      <c r="G134" s="19" t="s">
        <v>496</v>
      </c>
      <c r="H134" s="5">
        <v>-0.14740367800000001</v>
      </c>
      <c r="I134" s="13" t="s">
        <v>81</v>
      </c>
      <c r="J134" s="7" t="s">
        <v>20</v>
      </c>
      <c r="K134" s="7">
        <v>-8.6359830999999998E-2</v>
      </c>
      <c r="L134" s="19" t="s">
        <v>685</v>
      </c>
      <c r="M134" s="8">
        <v>8.2500000000000004E-2</v>
      </c>
      <c r="N134" s="9">
        <v>0.13420000000000001</v>
      </c>
      <c r="O134" s="9">
        <v>8.2799999999999999E-2</v>
      </c>
    </row>
    <row r="135" spans="1:15" ht="18" x14ac:dyDescent="0.2">
      <c r="A135" s="9" t="s">
        <v>314</v>
      </c>
      <c r="B135" s="9">
        <v>9</v>
      </c>
      <c r="C135" s="18">
        <v>81694033</v>
      </c>
      <c r="D135" s="9" t="s">
        <v>25</v>
      </c>
      <c r="E135" s="9" t="s">
        <v>23</v>
      </c>
      <c r="F135" s="5">
        <v>0.34601576182136595</v>
      </c>
      <c r="G135" s="19" t="s">
        <v>497</v>
      </c>
      <c r="H135" s="5">
        <v>-7.9438955329334093E-2</v>
      </c>
      <c r="I135" s="6" t="s">
        <v>239</v>
      </c>
      <c r="J135" s="14">
        <v>0.40939999999999999</v>
      </c>
      <c r="K135" s="14">
        <v>-5.8900000000000001E-2</v>
      </c>
      <c r="L135" s="19" t="s">
        <v>686</v>
      </c>
      <c r="M135" s="8">
        <v>0.15359999999999999</v>
      </c>
      <c r="N135" s="9">
        <v>0.41549999999999998</v>
      </c>
      <c r="O135" s="9">
        <v>0.44579999999999997</v>
      </c>
    </row>
    <row r="136" spans="1:15" ht="18" x14ac:dyDescent="0.2">
      <c r="A136" s="4" t="s">
        <v>238</v>
      </c>
      <c r="B136" s="4">
        <v>9</v>
      </c>
      <c r="C136" s="20">
        <v>81696885</v>
      </c>
      <c r="D136" s="4" t="s">
        <v>17</v>
      </c>
      <c r="E136" s="4" t="s">
        <v>16</v>
      </c>
      <c r="F136" s="5">
        <v>0.34321365999999998</v>
      </c>
      <c r="G136" s="19" t="s">
        <v>498</v>
      </c>
      <c r="H136" s="5">
        <v>-8.8904044000000002E-2</v>
      </c>
      <c r="I136" s="13" t="s">
        <v>239</v>
      </c>
      <c r="J136" s="7">
        <v>0.62542566899999996</v>
      </c>
      <c r="K136" s="7">
        <v>-8.6883379999999996E-2</v>
      </c>
      <c r="L136" s="19" t="s">
        <v>687</v>
      </c>
      <c r="M136" s="8">
        <v>0.1467</v>
      </c>
      <c r="N136" s="9">
        <v>0.41649999999999998</v>
      </c>
      <c r="O136" s="9">
        <v>0.44679999999999997</v>
      </c>
    </row>
    <row r="137" spans="1:15" ht="18" x14ac:dyDescent="0.2">
      <c r="A137" s="9" t="s">
        <v>328</v>
      </c>
      <c r="B137" s="9">
        <v>9</v>
      </c>
      <c r="C137" s="18">
        <v>109173848</v>
      </c>
      <c r="D137" s="9" t="s">
        <v>16</v>
      </c>
      <c r="E137" s="9" t="s">
        <v>23</v>
      </c>
      <c r="F137" s="5">
        <v>0.86104033037518701</v>
      </c>
      <c r="G137" s="19" t="s">
        <v>499</v>
      </c>
      <c r="H137" s="11">
        <v>-0.107092010629481</v>
      </c>
      <c r="I137" s="6" t="s">
        <v>329</v>
      </c>
      <c r="J137" s="14">
        <v>0.77669999999999995</v>
      </c>
      <c r="K137" s="14">
        <v>-3.44E-2</v>
      </c>
      <c r="L137" s="19" t="s">
        <v>688</v>
      </c>
      <c r="M137" s="8">
        <v>0.879</v>
      </c>
      <c r="N137" s="9">
        <v>0.82410000000000005</v>
      </c>
      <c r="O137" s="9">
        <v>0.57569999999999999</v>
      </c>
    </row>
    <row r="138" spans="1:15" ht="18" x14ac:dyDescent="0.2">
      <c r="A138" s="9" t="s">
        <v>340</v>
      </c>
      <c r="B138" s="9">
        <v>10</v>
      </c>
      <c r="C138" s="18">
        <v>12213658</v>
      </c>
      <c r="D138" s="9" t="s">
        <v>25</v>
      </c>
      <c r="E138" s="9" t="s">
        <v>17</v>
      </c>
      <c r="F138" s="5">
        <v>0.24312609457092804</v>
      </c>
      <c r="G138" s="19" t="s">
        <v>500</v>
      </c>
      <c r="H138" s="11">
        <v>8.4052857201212305E-2</v>
      </c>
      <c r="I138" s="6" t="s">
        <v>341</v>
      </c>
      <c r="J138" s="14">
        <v>0.31</v>
      </c>
      <c r="K138" s="14">
        <v>6.4457988999999993E-2</v>
      </c>
      <c r="L138" s="19" t="s">
        <v>689</v>
      </c>
      <c r="M138" s="8">
        <v>0.29199999999999998</v>
      </c>
      <c r="N138" s="9">
        <v>0.27239999999999998</v>
      </c>
      <c r="O138" s="9">
        <v>0.1973</v>
      </c>
    </row>
    <row r="139" spans="1:15" ht="18" x14ac:dyDescent="0.2">
      <c r="A139" s="4" t="s">
        <v>209</v>
      </c>
      <c r="B139" s="4">
        <v>10</v>
      </c>
      <c r="C139" s="20">
        <v>12265895</v>
      </c>
      <c r="D139" s="4" t="s">
        <v>16</v>
      </c>
      <c r="E139" s="4" t="s">
        <v>17</v>
      </c>
      <c r="F139" s="5">
        <v>0.21037653199999995</v>
      </c>
      <c r="G139" s="19" t="s">
        <v>501</v>
      </c>
      <c r="H139" s="5">
        <v>0.10674781</v>
      </c>
      <c r="I139" s="13" t="s">
        <v>121</v>
      </c>
      <c r="J139" s="7" t="s">
        <v>20</v>
      </c>
      <c r="K139" s="7">
        <v>4.5322978786657475E-2</v>
      </c>
      <c r="L139" s="19" t="s">
        <v>690</v>
      </c>
      <c r="M139" s="8">
        <v>0.24129999999999999</v>
      </c>
      <c r="N139" s="9">
        <v>0.2266</v>
      </c>
      <c r="O139" s="9">
        <v>0.24030000000000001</v>
      </c>
    </row>
    <row r="140" spans="1:15" ht="18" x14ac:dyDescent="0.2">
      <c r="A140" s="4" t="s">
        <v>120</v>
      </c>
      <c r="B140" s="4">
        <v>10</v>
      </c>
      <c r="C140" s="20">
        <v>12269466</v>
      </c>
      <c r="D140" s="4" t="s">
        <v>25</v>
      </c>
      <c r="E140" s="4" t="s">
        <v>23</v>
      </c>
      <c r="F140" s="5">
        <v>0.50359019299999996</v>
      </c>
      <c r="G140" s="19" t="s">
        <v>502</v>
      </c>
      <c r="H140" s="5">
        <v>0.109671376</v>
      </c>
      <c r="I140" s="13" t="s">
        <v>121</v>
      </c>
      <c r="J140" s="7" t="s">
        <v>20</v>
      </c>
      <c r="K140" s="7">
        <v>3.7426498000000002E-2</v>
      </c>
      <c r="L140" s="19" t="s">
        <v>691</v>
      </c>
      <c r="M140" s="8">
        <v>0.25490000000000002</v>
      </c>
      <c r="N140" s="9">
        <v>0.52880000000000005</v>
      </c>
      <c r="O140" s="9">
        <v>0.4274</v>
      </c>
    </row>
    <row r="141" spans="1:15" ht="18" x14ac:dyDescent="0.2">
      <c r="A141" s="4" t="s">
        <v>218</v>
      </c>
      <c r="B141" s="4">
        <v>10</v>
      </c>
      <c r="C141" s="20">
        <v>12272998</v>
      </c>
      <c r="D141" s="4" t="s">
        <v>23</v>
      </c>
      <c r="E141" s="4" t="s">
        <v>25</v>
      </c>
      <c r="F141" s="5">
        <v>0.398949212</v>
      </c>
      <c r="G141" s="19" t="s">
        <v>503</v>
      </c>
      <c r="H141" s="5">
        <v>-8.9701155000000005E-2</v>
      </c>
      <c r="I141" s="13" t="s">
        <v>121</v>
      </c>
      <c r="J141" s="7">
        <v>0.43</v>
      </c>
      <c r="K141" s="7">
        <v>-5.3078443000000003E-2</v>
      </c>
      <c r="L141" s="19" t="s">
        <v>623</v>
      </c>
      <c r="M141" s="8">
        <v>0.29880000000000001</v>
      </c>
      <c r="N141" s="9">
        <v>0.37180000000000002</v>
      </c>
      <c r="O141" s="9">
        <v>0.48570000000000002</v>
      </c>
    </row>
    <row r="142" spans="1:15" ht="18" x14ac:dyDescent="0.2">
      <c r="A142" s="4" t="s">
        <v>247</v>
      </c>
      <c r="B142" s="4">
        <v>10</v>
      </c>
      <c r="C142" s="20">
        <v>12286011</v>
      </c>
      <c r="D142" s="4" t="s">
        <v>23</v>
      </c>
      <c r="E142" s="4" t="s">
        <v>25</v>
      </c>
      <c r="F142" s="5">
        <v>0.15521015800000004</v>
      </c>
      <c r="G142" s="19" t="s">
        <v>504</v>
      </c>
      <c r="H142" s="5">
        <v>0.11313379799999999</v>
      </c>
      <c r="I142" s="13" t="s">
        <v>121</v>
      </c>
      <c r="J142" s="7">
        <v>0.18</v>
      </c>
      <c r="K142" s="7">
        <v>4.5322978999999999E-2</v>
      </c>
      <c r="L142" s="19" t="s">
        <v>594</v>
      </c>
      <c r="M142" s="8">
        <v>0.11650000000000001</v>
      </c>
      <c r="N142" s="9">
        <v>0.20380000000000001</v>
      </c>
      <c r="O142" s="9">
        <v>0.12470000000000001</v>
      </c>
    </row>
    <row r="143" spans="1:15" ht="18" x14ac:dyDescent="0.2">
      <c r="A143" s="4" t="s">
        <v>126</v>
      </c>
      <c r="B143" s="4">
        <v>10</v>
      </c>
      <c r="C143" s="20">
        <v>33729802</v>
      </c>
      <c r="D143" s="4" t="s">
        <v>17</v>
      </c>
      <c r="E143" s="4" t="s">
        <v>16</v>
      </c>
      <c r="F143" s="5">
        <v>6.9439579999999945E-2</v>
      </c>
      <c r="G143" s="19" t="s">
        <v>505</v>
      </c>
      <c r="H143" s="5">
        <v>0.20705798</v>
      </c>
      <c r="I143" s="13" t="s">
        <v>755</v>
      </c>
      <c r="J143" s="7">
        <v>8.8800000000000004E-2</v>
      </c>
      <c r="K143" s="7">
        <v>4.3999999999999997E-2</v>
      </c>
      <c r="L143" s="19" t="s">
        <v>671</v>
      </c>
      <c r="M143" s="8">
        <v>3.0300000000000001E-2</v>
      </c>
      <c r="N143" s="9">
        <v>8.6499999999999994E-2</v>
      </c>
      <c r="O143" s="9">
        <v>9.1999999999999998E-2</v>
      </c>
    </row>
    <row r="144" spans="1:15" ht="18" x14ac:dyDescent="0.2">
      <c r="A144" s="9" t="s">
        <v>349</v>
      </c>
      <c r="B144" s="9">
        <v>10</v>
      </c>
      <c r="C144" s="18">
        <v>61957354</v>
      </c>
      <c r="D144" s="9" t="s">
        <v>16</v>
      </c>
      <c r="E144" s="9" t="s">
        <v>17</v>
      </c>
      <c r="F144" s="5">
        <v>3.0122591943958055E-2</v>
      </c>
      <c r="G144" s="19" t="s">
        <v>506</v>
      </c>
      <c r="H144" s="5">
        <v>-0.21085048792722799</v>
      </c>
      <c r="I144" s="6" t="s">
        <v>350</v>
      </c>
      <c r="J144" s="14">
        <v>7.8700000000000006E-2</v>
      </c>
      <c r="K144" s="14">
        <v>-4.5100000000000001E-2</v>
      </c>
      <c r="L144" s="19" t="s">
        <v>623</v>
      </c>
      <c r="M144" s="8">
        <v>2.3E-3</v>
      </c>
      <c r="N144" s="9">
        <v>5.4699999999999999E-2</v>
      </c>
      <c r="O144" s="9">
        <v>3.8899999999999997E-2</v>
      </c>
    </row>
    <row r="145" spans="1:15" ht="18" x14ac:dyDescent="0.2">
      <c r="A145" s="9" t="s">
        <v>353</v>
      </c>
      <c r="B145" s="9">
        <v>10</v>
      </c>
      <c r="C145" s="18">
        <v>61972556</v>
      </c>
      <c r="D145" s="9" t="s">
        <v>23</v>
      </c>
      <c r="E145" s="9" t="s">
        <v>25</v>
      </c>
      <c r="F145" s="5">
        <v>3.0910683012258966E-2</v>
      </c>
      <c r="G145" s="19" t="s">
        <v>507</v>
      </c>
      <c r="H145" s="5">
        <v>-0.20788555031436201</v>
      </c>
      <c r="I145" s="6" t="s">
        <v>350</v>
      </c>
      <c r="J145" s="7" t="s">
        <v>20</v>
      </c>
      <c r="K145" s="14">
        <v>-7.2700000000000001E-2</v>
      </c>
      <c r="L145" s="19" t="s">
        <v>598</v>
      </c>
      <c r="M145" s="8">
        <v>2.3E-3</v>
      </c>
      <c r="N145" s="9">
        <v>5.7700000000000001E-2</v>
      </c>
      <c r="O145" s="9">
        <v>4.3999999999999997E-2</v>
      </c>
    </row>
    <row r="146" spans="1:15" ht="18" x14ac:dyDescent="0.2">
      <c r="A146" s="4" t="s">
        <v>162</v>
      </c>
      <c r="B146" s="4">
        <v>10</v>
      </c>
      <c r="C146" s="20">
        <v>75550258</v>
      </c>
      <c r="D146" s="4" t="s">
        <v>17</v>
      </c>
      <c r="E146" s="4" t="s">
        <v>16</v>
      </c>
      <c r="F146" s="5">
        <v>0.55643390400000003</v>
      </c>
      <c r="G146" s="19" t="s">
        <v>468</v>
      </c>
      <c r="H146" s="5">
        <v>-9.6131947999999995E-2</v>
      </c>
      <c r="I146" s="13" t="s">
        <v>156</v>
      </c>
      <c r="J146" s="7">
        <v>0.49490000000000001</v>
      </c>
      <c r="K146" s="7">
        <v>-5.0500000000000003E-2</v>
      </c>
      <c r="L146" s="19" t="s">
        <v>692</v>
      </c>
      <c r="M146" s="8">
        <v>0.1452</v>
      </c>
      <c r="N146" s="9">
        <v>0.59940000000000004</v>
      </c>
      <c r="O146" s="9">
        <v>0.54190000000000005</v>
      </c>
    </row>
    <row r="147" spans="1:15" ht="18" x14ac:dyDescent="0.2">
      <c r="A147" s="4" t="s">
        <v>155</v>
      </c>
      <c r="B147" s="4">
        <v>10</v>
      </c>
      <c r="C147" s="20">
        <v>75554859</v>
      </c>
      <c r="D147" s="4" t="s">
        <v>17</v>
      </c>
      <c r="E147" s="4" t="s">
        <v>23</v>
      </c>
      <c r="F147" s="5">
        <v>0.55643607699999997</v>
      </c>
      <c r="G147" s="19" t="s">
        <v>508</v>
      </c>
      <c r="H147" s="5">
        <v>-0.100589309</v>
      </c>
      <c r="I147" s="13" t="s">
        <v>156</v>
      </c>
      <c r="J147" s="7">
        <v>0.49558480900000002</v>
      </c>
      <c r="K147" s="7">
        <v>-2.2866384326157754E-2</v>
      </c>
      <c r="L147" s="19" t="s">
        <v>658</v>
      </c>
      <c r="M147" s="8">
        <v>0.14599999999999999</v>
      </c>
      <c r="N147" s="9">
        <v>0.59940000000000004</v>
      </c>
      <c r="O147" s="9">
        <v>0.54190000000000005</v>
      </c>
    </row>
    <row r="148" spans="1:15" ht="18" x14ac:dyDescent="0.2">
      <c r="A148" s="4" t="s">
        <v>159</v>
      </c>
      <c r="B148" s="4">
        <v>10</v>
      </c>
      <c r="C148" s="20">
        <v>75563885</v>
      </c>
      <c r="D148" s="4" t="s">
        <v>16</v>
      </c>
      <c r="E148" s="4" t="s">
        <v>17</v>
      </c>
      <c r="F148" s="5">
        <v>0.55674255699999997</v>
      </c>
      <c r="G148" s="19" t="s">
        <v>509</v>
      </c>
      <c r="H148" s="5">
        <v>-0.100005574</v>
      </c>
      <c r="I148" s="13" t="s">
        <v>156</v>
      </c>
      <c r="J148" s="7">
        <v>0.50900000000000001</v>
      </c>
      <c r="K148" s="7">
        <v>-2.1189299000000002E-2</v>
      </c>
      <c r="L148" s="19" t="s">
        <v>664</v>
      </c>
      <c r="M148" s="8">
        <v>0.14829999999999999</v>
      </c>
      <c r="N148" s="9">
        <v>0.59940000000000004</v>
      </c>
      <c r="O148" s="9">
        <v>0.54190000000000005</v>
      </c>
    </row>
    <row r="149" spans="1:15" ht="18" x14ac:dyDescent="0.2">
      <c r="A149" s="4" t="s">
        <v>96</v>
      </c>
      <c r="B149" s="4">
        <v>10</v>
      </c>
      <c r="C149" s="20">
        <v>79182874</v>
      </c>
      <c r="D149" s="4" t="s">
        <v>23</v>
      </c>
      <c r="E149" s="4" t="s">
        <v>25</v>
      </c>
      <c r="F149" s="5">
        <v>0.43901050799999997</v>
      </c>
      <c r="G149" s="19" t="s">
        <v>510</v>
      </c>
      <c r="H149" s="5">
        <v>-0.115759588</v>
      </c>
      <c r="I149" s="13" t="s">
        <v>61</v>
      </c>
      <c r="J149" s="7">
        <v>0.45029999999999998</v>
      </c>
      <c r="K149" s="7">
        <v>-6.7000000000000004E-2</v>
      </c>
      <c r="L149" s="19" t="s">
        <v>693</v>
      </c>
      <c r="M149" s="8">
        <v>0.47499999999999998</v>
      </c>
      <c r="N149" s="9">
        <v>0.45029999999999998</v>
      </c>
      <c r="O149" s="9">
        <v>0.45190000000000002</v>
      </c>
    </row>
    <row r="150" spans="1:15" ht="18" x14ac:dyDescent="0.2">
      <c r="A150" s="4" t="s">
        <v>135</v>
      </c>
      <c r="B150" s="4">
        <v>10</v>
      </c>
      <c r="C150" s="20">
        <v>79183098</v>
      </c>
      <c r="D150" s="4" t="s">
        <v>25</v>
      </c>
      <c r="E150" s="4" t="s">
        <v>16</v>
      </c>
      <c r="F150" s="5">
        <v>0.38445709299999997</v>
      </c>
      <c r="G150" s="19" t="s">
        <v>511</v>
      </c>
      <c r="H150" s="5">
        <v>-0.10723049900000001</v>
      </c>
      <c r="I150" s="13" t="s">
        <v>61</v>
      </c>
      <c r="J150" s="7">
        <v>0.45609999999999995</v>
      </c>
      <c r="K150" s="7">
        <v>-6.13E-2</v>
      </c>
      <c r="L150" s="19" t="s">
        <v>694</v>
      </c>
      <c r="M150" s="8">
        <v>0.18149999999999999</v>
      </c>
      <c r="N150" s="9">
        <v>0.44629999999999997</v>
      </c>
      <c r="O150" s="9">
        <v>0.36909999999999998</v>
      </c>
    </row>
    <row r="151" spans="1:15" ht="18" x14ac:dyDescent="0.2">
      <c r="A151" s="4" t="s">
        <v>134</v>
      </c>
      <c r="B151" s="4">
        <v>10</v>
      </c>
      <c r="C151" s="20">
        <v>79184084</v>
      </c>
      <c r="D151" s="4" t="s">
        <v>25</v>
      </c>
      <c r="E151" s="4" t="s">
        <v>23</v>
      </c>
      <c r="F151" s="5">
        <v>0.38366900199999998</v>
      </c>
      <c r="G151" s="19" t="s">
        <v>512</v>
      </c>
      <c r="H151" s="5">
        <v>-0.107395089</v>
      </c>
      <c r="I151" s="13" t="s">
        <v>61</v>
      </c>
      <c r="J151" s="7">
        <v>0.44918913100000002</v>
      </c>
      <c r="K151" s="7">
        <v>-2.7655575995685178E-2</v>
      </c>
      <c r="L151" s="19" t="s">
        <v>695</v>
      </c>
      <c r="M151" s="8">
        <v>0.23369999999999999</v>
      </c>
      <c r="N151" s="9">
        <v>0.44629999999999997</v>
      </c>
      <c r="O151" s="9">
        <v>0.36909999999999998</v>
      </c>
    </row>
    <row r="152" spans="1:15" ht="18" x14ac:dyDescent="0.2">
      <c r="A152" s="4" t="s">
        <v>281</v>
      </c>
      <c r="B152" s="4">
        <v>10</v>
      </c>
      <c r="C152" s="20">
        <v>79184390</v>
      </c>
      <c r="D152" s="4" t="s">
        <v>16</v>
      </c>
      <c r="E152" s="4" t="s">
        <v>25</v>
      </c>
      <c r="F152" s="5">
        <v>0.61059544700000001</v>
      </c>
      <c r="G152" s="19" t="s">
        <v>513</v>
      </c>
      <c r="H152" s="5">
        <v>-8.1307351999999999E-2</v>
      </c>
      <c r="I152" s="13" t="s">
        <v>61</v>
      </c>
      <c r="J152" s="7">
        <v>0.69</v>
      </c>
      <c r="K152" s="7">
        <v>-4.5322978999999999E-2</v>
      </c>
      <c r="L152" s="19" t="s">
        <v>646</v>
      </c>
      <c r="M152" s="8">
        <v>0.85019999999999996</v>
      </c>
      <c r="N152" s="9">
        <v>0.5736</v>
      </c>
      <c r="O152" s="9">
        <v>0.76580000000000004</v>
      </c>
    </row>
    <row r="153" spans="1:15" ht="18" x14ac:dyDescent="0.2">
      <c r="A153" s="4" t="s">
        <v>166</v>
      </c>
      <c r="B153" s="4">
        <v>10</v>
      </c>
      <c r="C153" s="20">
        <v>79184473</v>
      </c>
      <c r="D153" s="4" t="s">
        <v>17</v>
      </c>
      <c r="E153" s="4" t="s">
        <v>25</v>
      </c>
      <c r="F153" s="5">
        <v>0.38528896700000004</v>
      </c>
      <c r="G153" s="19" t="s">
        <v>514</v>
      </c>
      <c r="H153" s="5">
        <v>-9.7564100000000001E-2</v>
      </c>
      <c r="I153" s="13" t="s">
        <v>61</v>
      </c>
      <c r="J153" s="7">
        <v>0.45135019300000001</v>
      </c>
      <c r="K153" s="7">
        <v>-7.1210480000000007E-2</v>
      </c>
      <c r="L153" s="19" t="s">
        <v>695</v>
      </c>
      <c r="M153" s="8">
        <v>0.24279999999999999</v>
      </c>
      <c r="N153" s="9">
        <v>0.44629999999999997</v>
      </c>
      <c r="O153" s="9">
        <v>0.36909999999999998</v>
      </c>
    </row>
    <row r="154" spans="1:15" ht="18" x14ac:dyDescent="0.2">
      <c r="A154" s="4" t="s">
        <v>173</v>
      </c>
      <c r="B154" s="4">
        <v>10</v>
      </c>
      <c r="C154" s="20">
        <v>79187681</v>
      </c>
      <c r="D154" s="4" t="s">
        <v>17</v>
      </c>
      <c r="E154" s="4" t="s">
        <v>16</v>
      </c>
      <c r="F154" s="5">
        <v>0.38866024499999996</v>
      </c>
      <c r="G154" s="19" t="s">
        <v>515</v>
      </c>
      <c r="H154" s="5">
        <v>-9.5614797000000001E-2</v>
      </c>
      <c r="I154" s="13" t="s">
        <v>61</v>
      </c>
      <c r="J154" s="7">
        <v>0.44529999999999997</v>
      </c>
      <c r="K154" s="7">
        <v>-5.8700000000000002E-2</v>
      </c>
      <c r="L154" s="19" t="s">
        <v>696</v>
      </c>
      <c r="M154" s="8">
        <v>0.35249999999999998</v>
      </c>
      <c r="N154" s="9">
        <v>0.44929999999999998</v>
      </c>
      <c r="O154" s="9">
        <v>0.36909999999999998</v>
      </c>
    </row>
    <row r="155" spans="1:15" ht="18" x14ac:dyDescent="0.2">
      <c r="A155" s="4" t="s">
        <v>227</v>
      </c>
      <c r="B155" s="4">
        <v>10</v>
      </c>
      <c r="C155" s="20">
        <v>79193069</v>
      </c>
      <c r="D155" s="4" t="s">
        <v>25</v>
      </c>
      <c r="E155" s="4" t="s">
        <v>16</v>
      </c>
      <c r="F155" s="5">
        <v>0.38975481599999995</v>
      </c>
      <c r="G155" s="19" t="s">
        <v>516</v>
      </c>
      <c r="H155" s="5">
        <v>-8.8325468000000004E-2</v>
      </c>
      <c r="I155" s="13" t="s">
        <v>61</v>
      </c>
      <c r="J155" s="7">
        <v>0.46699999999999997</v>
      </c>
      <c r="K155" s="7">
        <v>-2.9383777685209701E-2</v>
      </c>
      <c r="L155" s="19" t="s">
        <v>697</v>
      </c>
      <c r="M155" s="8">
        <v>0.35170000000000001</v>
      </c>
      <c r="N155" s="9">
        <v>0.45329999999999998</v>
      </c>
      <c r="O155" s="9">
        <v>0.36609999999999998</v>
      </c>
    </row>
    <row r="156" spans="1:15" ht="18" x14ac:dyDescent="0.2">
      <c r="A156" s="4" t="s">
        <v>60</v>
      </c>
      <c r="B156" s="4">
        <v>10</v>
      </c>
      <c r="C156" s="20">
        <v>79205218</v>
      </c>
      <c r="D156" s="4" t="s">
        <v>17</v>
      </c>
      <c r="E156" s="4" t="s">
        <v>16</v>
      </c>
      <c r="F156" s="5">
        <v>0.64111208399999997</v>
      </c>
      <c r="G156" s="19" t="s">
        <v>517</v>
      </c>
      <c r="H156" s="5">
        <v>0.13420327900000001</v>
      </c>
      <c r="I156" s="13" t="s">
        <v>61</v>
      </c>
      <c r="J156" s="7">
        <v>0.58353460300000004</v>
      </c>
      <c r="K156" s="7">
        <v>5.28E-2</v>
      </c>
      <c r="L156" s="19" t="s">
        <v>698</v>
      </c>
      <c r="M156" s="8">
        <v>0.68</v>
      </c>
      <c r="N156" s="9">
        <v>0.58050000000000002</v>
      </c>
      <c r="O156" s="9">
        <v>0.56340000000000001</v>
      </c>
    </row>
    <row r="157" spans="1:15" ht="18" x14ac:dyDescent="0.2">
      <c r="A157" s="4" t="s">
        <v>243</v>
      </c>
      <c r="B157" s="4">
        <v>10</v>
      </c>
      <c r="C157" s="20">
        <v>88008827</v>
      </c>
      <c r="D157" s="4" t="s">
        <v>25</v>
      </c>
      <c r="E157" s="4" t="s">
        <v>23</v>
      </c>
      <c r="F157" s="5">
        <v>6.4448335999999995E-2</v>
      </c>
      <c r="G157" s="19" t="s">
        <v>518</v>
      </c>
      <c r="H157" s="5">
        <v>0.16718327199999999</v>
      </c>
      <c r="I157" s="13" t="s">
        <v>232</v>
      </c>
      <c r="J157" s="7">
        <v>0.14880000000000004</v>
      </c>
      <c r="K157" s="7">
        <v>3.5200000000000002E-2</v>
      </c>
      <c r="L157" s="19" t="s">
        <v>600</v>
      </c>
      <c r="M157" s="8">
        <v>7.7899999999999997E-2</v>
      </c>
      <c r="N157" s="9">
        <v>0.13420000000000001</v>
      </c>
      <c r="O157" s="9">
        <v>0.1258</v>
      </c>
    </row>
    <row r="158" spans="1:15" ht="18" x14ac:dyDescent="0.2">
      <c r="A158" s="4" t="s">
        <v>231</v>
      </c>
      <c r="B158" s="4">
        <v>10</v>
      </c>
      <c r="C158" s="20">
        <v>88009583</v>
      </c>
      <c r="D158" s="4" t="s">
        <v>16</v>
      </c>
      <c r="E158" s="4" t="s">
        <v>17</v>
      </c>
      <c r="F158" s="5">
        <v>6.3879158999999963E-2</v>
      </c>
      <c r="G158" s="19" t="s">
        <v>519</v>
      </c>
      <c r="H158" s="5">
        <v>0.17128580299999999</v>
      </c>
      <c r="I158" s="13" t="s">
        <v>232</v>
      </c>
      <c r="J158" s="7">
        <v>0.35941254299999997</v>
      </c>
      <c r="K158" s="7">
        <v>5.6207902999999997E-2</v>
      </c>
      <c r="L158" s="19" t="s">
        <v>662</v>
      </c>
      <c r="M158" s="8">
        <v>6.3500000000000001E-2</v>
      </c>
      <c r="N158" s="9">
        <v>0.13420000000000001</v>
      </c>
      <c r="O158" s="9">
        <v>0.1288</v>
      </c>
    </row>
    <row r="159" spans="1:15" ht="18" x14ac:dyDescent="0.2">
      <c r="A159" s="4" t="s">
        <v>190</v>
      </c>
      <c r="B159" s="4">
        <v>10</v>
      </c>
      <c r="C159" s="20">
        <v>92705802</v>
      </c>
      <c r="D159" s="4" t="s">
        <v>16</v>
      </c>
      <c r="E159" s="4" t="s">
        <v>17</v>
      </c>
      <c r="F159" s="5">
        <v>0.33585814400000003</v>
      </c>
      <c r="G159" s="19" t="s">
        <v>520</v>
      </c>
      <c r="H159" s="5">
        <v>-9.6698485000000001E-2</v>
      </c>
      <c r="I159" s="13" t="s">
        <v>191</v>
      </c>
      <c r="J159" s="7" t="s">
        <v>20</v>
      </c>
      <c r="K159" s="7">
        <v>-7.1882007306125401E-2</v>
      </c>
      <c r="L159" s="19" t="s">
        <v>699</v>
      </c>
      <c r="M159" s="8">
        <v>0.36080000000000001</v>
      </c>
      <c r="N159" s="9">
        <v>0.4264</v>
      </c>
      <c r="O159" s="9">
        <v>0.63190000000000002</v>
      </c>
    </row>
    <row r="160" spans="1:15" ht="18" x14ac:dyDescent="0.2">
      <c r="A160" s="9" t="s">
        <v>308</v>
      </c>
      <c r="B160" s="9">
        <v>10</v>
      </c>
      <c r="C160" s="18">
        <v>92706682</v>
      </c>
      <c r="D160" s="9" t="s">
        <v>23</v>
      </c>
      <c r="E160" s="9" t="s">
        <v>25</v>
      </c>
      <c r="F160" s="5">
        <v>0.34605954465849398</v>
      </c>
      <c r="G160" s="19" t="s">
        <v>521</v>
      </c>
      <c r="H160" s="5">
        <v>-8.0107674429863995E-2</v>
      </c>
      <c r="I160" s="6" t="s">
        <v>191</v>
      </c>
      <c r="J160" s="14">
        <v>0.87565104500000002</v>
      </c>
      <c r="K160" s="14">
        <v>-0.18967053</v>
      </c>
      <c r="L160" s="19" t="s">
        <v>700</v>
      </c>
      <c r="M160" s="8">
        <v>0.39789999999999998</v>
      </c>
      <c r="N160" s="9">
        <v>0.44140000000000001</v>
      </c>
      <c r="O160" s="9">
        <v>0.6452</v>
      </c>
    </row>
    <row r="161" spans="1:15" ht="18" x14ac:dyDescent="0.2">
      <c r="A161" s="4" t="s">
        <v>275</v>
      </c>
      <c r="B161" s="4">
        <v>10</v>
      </c>
      <c r="C161" s="20">
        <v>92707530</v>
      </c>
      <c r="D161" s="4" t="s">
        <v>16</v>
      </c>
      <c r="E161" s="4" t="s">
        <v>17</v>
      </c>
      <c r="F161" s="5">
        <v>0.32351138400000001</v>
      </c>
      <c r="G161" s="19" t="s">
        <v>522</v>
      </c>
      <c r="H161" s="5">
        <v>-8.6039830999999997E-2</v>
      </c>
      <c r="I161" s="13" t="s">
        <v>191</v>
      </c>
      <c r="J161" s="7" t="s">
        <v>20</v>
      </c>
      <c r="K161" s="7" t="s">
        <v>20</v>
      </c>
      <c r="L161" s="19" t="s">
        <v>701</v>
      </c>
      <c r="M161" s="8">
        <v>0.33960000000000001</v>
      </c>
      <c r="N161" s="9">
        <v>0.37480000000000002</v>
      </c>
      <c r="O161" s="9">
        <v>0.6431</v>
      </c>
    </row>
    <row r="162" spans="1:15" ht="18" x14ac:dyDescent="0.2">
      <c r="A162" s="4" t="s">
        <v>240</v>
      </c>
      <c r="B162" s="4">
        <v>10</v>
      </c>
      <c r="C162" s="20">
        <v>92713872</v>
      </c>
      <c r="D162" s="4" t="s">
        <v>25</v>
      </c>
      <c r="E162" s="4" t="s">
        <v>23</v>
      </c>
      <c r="F162" s="5">
        <v>0.32241681300000002</v>
      </c>
      <c r="G162" s="19" t="s">
        <v>498</v>
      </c>
      <c r="H162" s="5">
        <v>-9.0877295999999996E-2</v>
      </c>
      <c r="I162" s="13" t="s">
        <v>237</v>
      </c>
      <c r="J162" s="7" t="s">
        <v>20</v>
      </c>
      <c r="K162" s="7">
        <v>-7.4325974000000003E-2</v>
      </c>
      <c r="L162" s="19" t="s">
        <v>702</v>
      </c>
      <c r="M162" s="8">
        <v>0.34039999999999998</v>
      </c>
      <c r="N162" s="9">
        <v>0.37669999999999998</v>
      </c>
      <c r="O162" s="9">
        <v>0.63800000000000001</v>
      </c>
    </row>
    <row r="163" spans="1:15" ht="18" x14ac:dyDescent="0.2">
      <c r="A163" s="4" t="s">
        <v>301</v>
      </c>
      <c r="B163" s="4">
        <v>10</v>
      </c>
      <c r="C163" s="20">
        <v>92722319</v>
      </c>
      <c r="D163" s="4" t="s">
        <v>16</v>
      </c>
      <c r="E163" s="4" t="s">
        <v>17</v>
      </c>
      <c r="F163" s="5">
        <v>0.30696147100000004</v>
      </c>
      <c r="G163" s="19" t="s">
        <v>523</v>
      </c>
      <c r="H163" s="5">
        <v>-8.3893976999999995E-2</v>
      </c>
      <c r="I163" s="13" t="s">
        <v>237</v>
      </c>
      <c r="J163" s="7">
        <v>0.378774901</v>
      </c>
      <c r="K163" s="7">
        <v>-9.7199999999999995E-2</v>
      </c>
      <c r="L163" s="19" t="s">
        <v>703</v>
      </c>
      <c r="M163" s="8">
        <v>4.1599999999999998E-2</v>
      </c>
      <c r="N163" s="9">
        <v>0.37480000000000002</v>
      </c>
      <c r="O163" s="9">
        <v>0.63190000000000002</v>
      </c>
    </row>
    <row r="164" spans="1:15" ht="18" x14ac:dyDescent="0.2">
      <c r="A164" s="4" t="s">
        <v>236</v>
      </c>
      <c r="B164" s="4">
        <v>10</v>
      </c>
      <c r="C164" s="20">
        <v>92725454</v>
      </c>
      <c r="D164" s="4" t="s">
        <v>23</v>
      </c>
      <c r="E164" s="4" t="s">
        <v>16</v>
      </c>
      <c r="F164" s="5">
        <v>0.47819614700000002</v>
      </c>
      <c r="G164" s="19" t="s">
        <v>524</v>
      </c>
      <c r="H164" s="5">
        <v>8.5719318000000003E-2</v>
      </c>
      <c r="I164" s="13" t="s">
        <v>237</v>
      </c>
      <c r="J164" s="7">
        <v>0.34109999999999996</v>
      </c>
      <c r="K164" s="7">
        <v>0.10929999999999999</v>
      </c>
      <c r="L164" s="19" t="s">
        <v>704</v>
      </c>
      <c r="M164" s="8">
        <v>0.18679999999999999</v>
      </c>
      <c r="N164" s="9">
        <v>0.51190000000000002</v>
      </c>
      <c r="O164" s="9">
        <v>0.26989999999999997</v>
      </c>
    </row>
    <row r="165" spans="1:15" ht="18" x14ac:dyDescent="0.2">
      <c r="A165" s="9" t="s">
        <v>315</v>
      </c>
      <c r="B165" s="9">
        <v>10</v>
      </c>
      <c r="C165" s="18">
        <v>110887437</v>
      </c>
      <c r="D165" s="9" t="s">
        <v>16</v>
      </c>
      <c r="E165" s="9" t="s">
        <v>17</v>
      </c>
      <c r="F165" s="5">
        <v>0.71103611500701303</v>
      </c>
      <c r="G165" s="19" t="s">
        <v>525</v>
      </c>
      <c r="H165" s="11">
        <v>8.2703535100007997E-2</v>
      </c>
      <c r="I165" s="6" t="s">
        <v>316</v>
      </c>
      <c r="J165" s="14">
        <v>0.75890000000000002</v>
      </c>
      <c r="K165" s="14">
        <v>3.5999999999999997E-2</v>
      </c>
      <c r="L165" s="19" t="s">
        <v>705</v>
      </c>
      <c r="M165" s="8">
        <v>0.63009999999999999</v>
      </c>
      <c r="N165" s="9">
        <v>0.7873</v>
      </c>
      <c r="O165" s="9">
        <v>0.70550000000000002</v>
      </c>
    </row>
    <row r="166" spans="1:15" ht="18" x14ac:dyDescent="0.2">
      <c r="A166" s="4" t="s">
        <v>223</v>
      </c>
      <c r="B166" s="4">
        <v>10</v>
      </c>
      <c r="C166" s="20">
        <v>110918899</v>
      </c>
      <c r="D166" s="4" t="s">
        <v>25</v>
      </c>
      <c r="E166" s="4" t="s">
        <v>17</v>
      </c>
      <c r="F166" s="5">
        <v>0.69277583200000004</v>
      </c>
      <c r="G166" s="19" t="s">
        <v>526</v>
      </c>
      <c r="H166" s="5">
        <v>9.3941528999999996E-2</v>
      </c>
      <c r="I166" s="13" t="s">
        <v>224</v>
      </c>
      <c r="J166" s="7">
        <v>0.67749999999999999</v>
      </c>
      <c r="K166" s="7">
        <v>3.0599999999999999E-2</v>
      </c>
      <c r="L166" s="19" t="s">
        <v>667</v>
      </c>
      <c r="M166" s="8">
        <v>0.54159999999999997</v>
      </c>
      <c r="N166" s="9">
        <v>0.76539999999999997</v>
      </c>
      <c r="O166" s="9">
        <v>0.53480000000000005</v>
      </c>
    </row>
    <row r="167" spans="1:15" ht="18" x14ac:dyDescent="0.2">
      <c r="A167" s="4" t="s">
        <v>21</v>
      </c>
      <c r="B167" s="4">
        <v>10</v>
      </c>
      <c r="C167" s="20">
        <v>112994312</v>
      </c>
      <c r="D167" s="4" t="s">
        <v>17</v>
      </c>
      <c r="E167" s="4" t="s">
        <v>16</v>
      </c>
      <c r="F167" s="5">
        <v>0.36462346800000001</v>
      </c>
      <c r="G167" s="19" t="s">
        <v>527</v>
      </c>
      <c r="H167" s="5">
        <v>0.28771020400000002</v>
      </c>
      <c r="I167" s="6" t="s">
        <v>18</v>
      </c>
      <c r="J167" s="7" t="s">
        <v>20</v>
      </c>
      <c r="K167" s="7">
        <v>0.1532625173430576</v>
      </c>
      <c r="L167" s="19" t="s">
        <v>706</v>
      </c>
      <c r="M167" s="8">
        <v>0.31159999999999999</v>
      </c>
      <c r="N167" s="9">
        <v>0.31509999999999999</v>
      </c>
      <c r="O167" s="9">
        <v>0.29959999999999998</v>
      </c>
    </row>
    <row r="168" spans="1:15" ht="18" x14ac:dyDescent="0.2">
      <c r="A168" s="4" t="s">
        <v>24</v>
      </c>
      <c r="B168" s="4">
        <v>10</v>
      </c>
      <c r="C168" s="20">
        <v>112994329</v>
      </c>
      <c r="D168" s="4" t="s">
        <v>17</v>
      </c>
      <c r="E168" s="4" t="s">
        <v>16</v>
      </c>
      <c r="F168" s="5">
        <v>0.37294220700000003</v>
      </c>
      <c r="G168" s="19" t="s">
        <v>528</v>
      </c>
      <c r="H168" s="5">
        <v>0.28513938100000003</v>
      </c>
      <c r="I168" s="6" t="s">
        <v>18</v>
      </c>
      <c r="J168" s="7">
        <v>3.7999999999999999E-2</v>
      </c>
      <c r="K168" s="7">
        <v>0.12057393120584989</v>
      </c>
      <c r="L168" s="19" t="s">
        <v>707</v>
      </c>
      <c r="M168" s="8">
        <v>0.4365</v>
      </c>
      <c r="N168" s="9">
        <v>0.34389999999999998</v>
      </c>
      <c r="O168" s="9">
        <v>0.29549999999999998</v>
      </c>
    </row>
    <row r="169" spans="1:15" ht="18" x14ac:dyDescent="0.2">
      <c r="A169" s="4" t="s">
        <v>19</v>
      </c>
      <c r="B169" s="4">
        <v>10</v>
      </c>
      <c r="C169" s="20">
        <v>112995025</v>
      </c>
      <c r="D169" s="4" t="s">
        <v>17</v>
      </c>
      <c r="E169" s="4" t="s">
        <v>16</v>
      </c>
      <c r="F169" s="5">
        <v>0.36563047285464101</v>
      </c>
      <c r="G169" s="19" t="s">
        <v>529</v>
      </c>
      <c r="H169" s="5">
        <v>0.29372680413916802</v>
      </c>
      <c r="I169" s="6" t="s">
        <v>18</v>
      </c>
      <c r="J169" s="7" t="s">
        <v>20</v>
      </c>
      <c r="K169" s="7">
        <v>8.2785370316450071E-2</v>
      </c>
      <c r="L169" s="19" t="s">
        <v>708</v>
      </c>
      <c r="M169" s="8">
        <v>0.30559999999999998</v>
      </c>
      <c r="N169" s="9">
        <v>0.31709999999999999</v>
      </c>
      <c r="O169" s="9">
        <v>0.29959999999999998</v>
      </c>
    </row>
    <row r="170" spans="1:15" ht="18" x14ac:dyDescent="0.2">
      <c r="A170" s="4" t="s">
        <v>22</v>
      </c>
      <c r="B170" s="4">
        <v>10</v>
      </c>
      <c r="C170" s="20">
        <v>112996282</v>
      </c>
      <c r="D170" s="4" t="s">
        <v>23</v>
      </c>
      <c r="E170" s="4" t="s">
        <v>17</v>
      </c>
      <c r="F170" s="5">
        <v>0.37412434299999997</v>
      </c>
      <c r="G170" s="19" t="s">
        <v>530</v>
      </c>
      <c r="H170" s="5">
        <v>0.28536928900000003</v>
      </c>
      <c r="I170" s="6" t="s">
        <v>18</v>
      </c>
      <c r="J170" s="7">
        <v>4.1235516999999999E-2</v>
      </c>
      <c r="K170" s="7">
        <v>0.31806538000000001</v>
      </c>
      <c r="L170" s="19" t="s">
        <v>645</v>
      </c>
      <c r="M170" s="8">
        <v>0.43490000000000001</v>
      </c>
      <c r="N170" s="9">
        <v>0.34589999999999999</v>
      </c>
      <c r="O170" s="9">
        <v>0.30370000000000003</v>
      </c>
    </row>
    <row r="171" spans="1:15" ht="18" x14ac:dyDescent="0.2">
      <c r="A171" s="4" t="s">
        <v>15</v>
      </c>
      <c r="B171" s="4">
        <v>10</v>
      </c>
      <c r="C171" s="20">
        <v>112998590</v>
      </c>
      <c r="D171" s="4" t="s">
        <v>16</v>
      </c>
      <c r="E171" s="4" t="s">
        <v>17</v>
      </c>
      <c r="F171" s="5">
        <v>0.36107705800000001</v>
      </c>
      <c r="G171" s="19" t="s">
        <v>531</v>
      </c>
      <c r="H171" s="5">
        <v>0.30048656800000001</v>
      </c>
      <c r="I171" s="6" t="s">
        <v>18</v>
      </c>
      <c r="J171" s="7">
        <v>0.29210000000000003</v>
      </c>
      <c r="K171" s="7">
        <v>0.28000000000000003</v>
      </c>
      <c r="L171" s="19" t="s">
        <v>709</v>
      </c>
      <c r="M171" s="8">
        <v>0.26019999999999999</v>
      </c>
      <c r="N171" s="9">
        <v>0.31709999999999999</v>
      </c>
      <c r="O171" s="9">
        <v>0.29859999999999998</v>
      </c>
    </row>
    <row r="172" spans="1:15" ht="18" x14ac:dyDescent="0.2">
      <c r="A172" s="4" t="s">
        <v>34</v>
      </c>
      <c r="B172" s="4">
        <v>10</v>
      </c>
      <c r="C172" s="20">
        <v>112999020</v>
      </c>
      <c r="D172" s="4" t="s">
        <v>25</v>
      </c>
      <c r="E172" s="4" t="s">
        <v>17</v>
      </c>
      <c r="F172" s="5">
        <v>0.28896672504378296</v>
      </c>
      <c r="G172" s="19" t="s">
        <v>532</v>
      </c>
      <c r="H172" s="5">
        <v>0.24593873711082401</v>
      </c>
      <c r="I172" s="6" t="s">
        <v>18</v>
      </c>
      <c r="J172" s="7">
        <v>0.22059999999999999</v>
      </c>
      <c r="K172" s="7">
        <v>0.2873</v>
      </c>
      <c r="L172" s="19" t="s">
        <v>710</v>
      </c>
      <c r="M172" s="8">
        <v>1.06E-2</v>
      </c>
      <c r="N172" s="9">
        <v>0.2505</v>
      </c>
      <c r="O172" s="9">
        <v>0.1953</v>
      </c>
    </row>
    <row r="173" spans="1:15" ht="18" x14ac:dyDescent="0.2">
      <c r="A173" s="9" t="s">
        <v>37</v>
      </c>
      <c r="B173" s="9">
        <v>10</v>
      </c>
      <c r="C173" s="10">
        <v>113013849</v>
      </c>
      <c r="D173" s="9" t="s">
        <v>23</v>
      </c>
      <c r="E173" s="9" t="s">
        <v>25</v>
      </c>
      <c r="F173" s="11">
        <v>0.29081275200000001</v>
      </c>
      <c r="G173" s="19" t="s">
        <v>533</v>
      </c>
      <c r="H173" s="11">
        <v>0.21939075999999999</v>
      </c>
      <c r="I173" s="6" t="s">
        <v>18</v>
      </c>
      <c r="J173" s="7">
        <v>0.2208</v>
      </c>
      <c r="K173" s="7">
        <v>0.28439999999999999</v>
      </c>
      <c r="L173" s="19" t="s">
        <v>711</v>
      </c>
      <c r="M173" s="8">
        <v>3.7100000000000001E-2</v>
      </c>
      <c r="N173" s="9">
        <v>0.2465</v>
      </c>
      <c r="O173" s="9">
        <v>0.19939999999999999</v>
      </c>
    </row>
    <row r="174" spans="1:15" ht="18" x14ac:dyDescent="0.2">
      <c r="A174" s="9" t="s">
        <v>33</v>
      </c>
      <c r="B174" s="9">
        <v>10</v>
      </c>
      <c r="C174" s="10">
        <v>113014167</v>
      </c>
      <c r="D174" s="9" t="s">
        <v>16</v>
      </c>
      <c r="E174" s="9" t="s">
        <v>17</v>
      </c>
      <c r="F174" s="11">
        <v>0.37011735899999998</v>
      </c>
      <c r="G174" s="19" t="s">
        <v>534</v>
      </c>
      <c r="H174" s="11">
        <v>0.23903022400000001</v>
      </c>
      <c r="I174" s="6" t="s">
        <v>18</v>
      </c>
      <c r="J174" s="7">
        <v>0.32019999999999998</v>
      </c>
      <c r="K174" s="7">
        <v>0.25509999999999999</v>
      </c>
      <c r="L174" s="19" t="s">
        <v>712</v>
      </c>
      <c r="M174" s="8">
        <v>0.36309999999999998</v>
      </c>
      <c r="N174" s="9">
        <v>0.34689999999999999</v>
      </c>
      <c r="O174" s="9">
        <v>0.29349999999999998</v>
      </c>
    </row>
    <row r="175" spans="1:15" ht="18" x14ac:dyDescent="0.2">
      <c r="A175" s="9" t="s">
        <v>32</v>
      </c>
      <c r="B175" s="9">
        <v>10</v>
      </c>
      <c r="C175" s="10">
        <v>113014674</v>
      </c>
      <c r="D175" s="9" t="s">
        <v>23</v>
      </c>
      <c r="E175" s="9" t="s">
        <v>16</v>
      </c>
      <c r="F175" s="11">
        <v>0.35744308200000002</v>
      </c>
      <c r="G175" s="19" t="s">
        <v>535</v>
      </c>
      <c r="H175" s="11">
        <v>0.24821541799999999</v>
      </c>
      <c r="I175" s="6" t="s">
        <v>18</v>
      </c>
      <c r="J175" s="7">
        <v>0.29909999999999998</v>
      </c>
      <c r="K175" s="7">
        <v>0.27539999999999998</v>
      </c>
      <c r="L175" s="19" t="s">
        <v>713</v>
      </c>
      <c r="M175" s="8">
        <v>0.18379999999999999</v>
      </c>
      <c r="N175" s="9">
        <v>0.31709999999999999</v>
      </c>
      <c r="O175" s="9">
        <v>0.25869999999999999</v>
      </c>
    </row>
    <row r="176" spans="1:15" ht="18" x14ac:dyDescent="0.2">
      <c r="A176" s="9" t="s">
        <v>35</v>
      </c>
      <c r="B176" s="9">
        <v>10</v>
      </c>
      <c r="C176" s="10">
        <v>113022191</v>
      </c>
      <c r="D176" s="9" t="s">
        <v>25</v>
      </c>
      <c r="E176" s="9" t="s">
        <v>16</v>
      </c>
      <c r="F176" s="11">
        <v>0.30043782800000002</v>
      </c>
      <c r="G176" s="19" t="s">
        <v>536</v>
      </c>
      <c r="H176" s="11">
        <v>0.226720067</v>
      </c>
      <c r="I176" s="6" t="s">
        <v>18</v>
      </c>
      <c r="J176" s="7">
        <v>0.2208</v>
      </c>
      <c r="K176" s="7">
        <v>0.28439999999999999</v>
      </c>
      <c r="L176" s="19" t="s">
        <v>714</v>
      </c>
      <c r="M176" s="8">
        <v>2.0400000000000001E-2</v>
      </c>
      <c r="N176" s="9">
        <v>0.2455</v>
      </c>
      <c r="O176" s="9">
        <v>0.19939999999999999</v>
      </c>
    </row>
    <row r="177" spans="1:15" ht="18" x14ac:dyDescent="0.2">
      <c r="A177" s="9" t="s">
        <v>36</v>
      </c>
      <c r="B177" s="9">
        <v>10</v>
      </c>
      <c r="C177" s="10">
        <v>113023031</v>
      </c>
      <c r="D177" s="9" t="s">
        <v>25</v>
      </c>
      <c r="E177" s="9" t="s">
        <v>17</v>
      </c>
      <c r="F177" s="11">
        <v>0.30126970199999997</v>
      </c>
      <c r="G177" s="19" t="s">
        <v>537</v>
      </c>
      <c r="H177" s="11">
        <v>0.22638699600000001</v>
      </c>
      <c r="I177" s="6" t="s">
        <v>18</v>
      </c>
      <c r="J177" s="7">
        <v>0.2208</v>
      </c>
      <c r="K177" s="7">
        <v>0.28410000000000002</v>
      </c>
      <c r="L177" s="19" t="s">
        <v>715</v>
      </c>
      <c r="M177" s="8">
        <v>3.2500000000000001E-2</v>
      </c>
      <c r="N177" s="9">
        <v>0.2465</v>
      </c>
      <c r="O177" s="9">
        <v>0.19939999999999999</v>
      </c>
    </row>
    <row r="178" spans="1:15" ht="18" x14ac:dyDescent="0.2">
      <c r="A178" s="9" t="s">
        <v>30</v>
      </c>
      <c r="B178" s="9">
        <v>10</v>
      </c>
      <c r="C178" s="10">
        <v>113025665</v>
      </c>
      <c r="D178" s="9" t="s">
        <v>25</v>
      </c>
      <c r="E178" s="9" t="s">
        <v>23</v>
      </c>
      <c r="F178" s="11">
        <v>0.36392294200000003</v>
      </c>
      <c r="G178" s="19" t="s">
        <v>538</v>
      </c>
      <c r="H178" s="11">
        <v>0.25808818700000002</v>
      </c>
      <c r="I178" s="6" t="s">
        <v>18</v>
      </c>
      <c r="J178" s="7">
        <v>0.29959999999999998</v>
      </c>
      <c r="K178" s="7">
        <v>0.28170000000000001</v>
      </c>
      <c r="L178" s="19" t="s">
        <v>716</v>
      </c>
      <c r="M178" s="8">
        <v>0.1694</v>
      </c>
      <c r="N178" s="9">
        <v>0.31709999999999999</v>
      </c>
      <c r="O178" s="9">
        <v>0.25769999999999998</v>
      </c>
    </row>
    <row r="179" spans="1:15" ht="18" x14ac:dyDescent="0.2">
      <c r="A179" s="4" t="s">
        <v>26</v>
      </c>
      <c r="B179" s="4">
        <v>10</v>
      </c>
      <c r="C179" s="20">
        <v>113029056</v>
      </c>
      <c r="D179" s="4" t="s">
        <v>17</v>
      </c>
      <c r="E179" s="4" t="s">
        <v>16</v>
      </c>
      <c r="F179" s="5">
        <v>0.34338879159369495</v>
      </c>
      <c r="G179" s="19" t="s">
        <v>539</v>
      </c>
      <c r="H179" s="5">
        <v>0.26471986088715899</v>
      </c>
      <c r="I179" s="6" t="s">
        <v>18</v>
      </c>
      <c r="J179" s="7">
        <v>0.28170000000000001</v>
      </c>
      <c r="K179" s="7">
        <v>0.26219999999999999</v>
      </c>
      <c r="L179" s="19" t="s">
        <v>717</v>
      </c>
      <c r="M179" s="8">
        <v>0.31540000000000001</v>
      </c>
      <c r="N179" s="9">
        <v>0.2853</v>
      </c>
      <c r="O179" s="9">
        <v>0.22090000000000001</v>
      </c>
    </row>
    <row r="180" spans="1:15" ht="18" x14ac:dyDescent="0.2">
      <c r="A180" s="9" t="s">
        <v>27</v>
      </c>
      <c r="B180" s="9">
        <v>10</v>
      </c>
      <c r="C180" s="10">
        <v>113031731</v>
      </c>
      <c r="D180" s="9" t="s">
        <v>16</v>
      </c>
      <c r="E180" s="9" t="s">
        <v>17</v>
      </c>
      <c r="F180" s="11">
        <v>0.33795972000000002</v>
      </c>
      <c r="G180" s="19" t="s">
        <v>540</v>
      </c>
      <c r="H180" s="11">
        <v>0.26595050399999998</v>
      </c>
      <c r="I180" s="6" t="s">
        <v>18</v>
      </c>
      <c r="J180" s="7">
        <v>0.28270000000000001</v>
      </c>
      <c r="K180" s="7">
        <v>0.25950000000000001</v>
      </c>
      <c r="L180" s="19" t="s">
        <v>718</v>
      </c>
      <c r="M180" s="8">
        <v>0.28060000000000002</v>
      </c>
      <c r="N180" s="9">
        <v>0.2863</v>
      </c>
      <c r="O180" s="9">
        <v>0.22090000000000001</v>
      </c>
    </row>
    <row r="181" spans="1:15" ht="18" x14ac:dyDescent="0.2">
      <c r="A181" s="9" t="s">
        <v>29</v>
      </c>
      <c r="B181" s="9">
        <v>10</v>
      </c>
      <c r="C181" s="10">
        <v>113039134</v>
      </c>
      <c r="D181" s="9" t="s">
        <v>17</v>
      </c>
      <c r="E181" s="9" t="s">
        <v>23</v>
      </c>
      <c r="F181" s="11">
        <v>0.33397548199999999</v>
      </c>
      <c r="G181" s="19" t="s">
        <v>541</v>
      </c>
      <c r="H181" s="11">
        <v>0.26546634800000002</v>
      </c>
      <c r="I181" s="6" t="s">
        <v>18</v>
      </c>
      <c r="J181" s="7">
        <v>0.28100000000000003</v>
      </c>
      <c r="K181" s="7">
        <v>0.25729999999999997</v>
      </c>
      <c r="L181" s="19" t="s">
        <v>719</v>
      </c>
      <c r="M181" s="8">
        <v>0.20050000000000001</v>
      </c>
      <c r="N181" s="9">
        <v>0.2863</v>
      </c>
      <c r="O181" s="9">
        <v>0.2198</v>
      </c>
    </row>
    <row r="182" spans="1:15" ht="18" x14ac:dyDescent="0.2">
      <c r="A182" s="9" t="s">
        <v>28</v>
      </c>
      <c r="B182" s="9">
        <v>10</v>
      </c>
      <c r="C182" s="10">
        <v>113039413</v>
      </c>
      <c r="D182" s="9" t="s">
        <v>23</v>
      </c>
      <c r="E182" s="9" t="s">
        <v>25</v>
      </c>
      <c r="F182" s="11">
        <v>0.33012259199999999</v>
      </c>
      <c r="G182" s="19" t="s">
        <v>542</v>
      </c>
      <c r="H182" s="11">
        <v>0.26659827699999999</v>
      </c>
      <c r="I182" s="6" t="s">
        <v>18</v>
      </c>
      <c r="J182" s="7">
        <v>0.28070000000000001</v>
      </c>
      <c r="K182" s="7">
        <v>0.26679999999999998</v>
      </c>
      <c r="L182" s="19" t="s">
        <v>720</v>
      </c>
      <c r="M182" s="8">
        <v>9.7600000000000006E-2</v>
      </c>
      <c r="N182" s="9">
        <v>0.2853</v>
      </c>
      <c r="O182" s="9">
        <v>0.22090000000000001</v>
      </c>
    </row>
    <row r="183" spans="1:15" ht="18" x14ac:dyDescent="0.2">
      <c r="A183" s="4" t="s">
        <v>31</v>
      </c>
      <c r="B183" s="4">
        <v>10</v>
      </c>
      <c r="C183" s="20">
        <v>113049143</v>
      </c>
      <c r="D183" s="4" t="s">
        <v>25</v>
      </c>
      <c r="E183" s="4" t="s">
        <v>17</v>
      </c>
      <c r="F183" s="5">
        <v>0.34373905429071805</v>
      </c>
      <c r="G183" s="19" t="s">
        <v>543</v>
      </c>
      <c r="H183" s="5">
        <v>0.25080912708198</v>
      </c>
      <c r="I183" s="6" t="s">
        <v>18</v>
      </c>
      <c r="J183" s="7">
        <v>0.28720000000000001</v>
      </c>
      <c r="K183" s="7">
        <v>0.26429999999999998</v>
      </c>
      <c r="L183" s="19" t="s">
        <v>721</v>
      </c>
      <c r="M183" s="8">
        <v>0.30180000000000001</v>
      </c>
      <c r="N183" s="9">
        <v>0.29220000000000002</v>
      </c>
      <c r="O183" s="9">
        <v>0.22090000000000001</v>
      </c>
    </row>
    <row r="184" spans="1:15" ht="18" x14ac:dyDescent="0.2">
      <c r="A184" s="4" t="s">
        <v>38</v>
      </c>
      <c r="B184" s="4">
        <v>10</v>
      </c>
      <c r="C184" s="20">
        <v>113062048</v>
      </c>
      <c r="D184" s="4" t="s">
        <v>17</v>
      </c>
      <c r="E184" s="4" t="s">
        <v>25</v>
      </c>
      <c r="F184" s="5">
        <v>0.55070052539404601</v>
      </c>
      <c r="G184" s="19" t="s">
        <v>544</v>
      </c>
      <c r="H184" s="5">
        <v>0.19019770263114399</v>
      </c>
      <c r="I184" s="6" t="s">
        <v>18</v>
      </c>
      <c r="J184" s="7">
        <v>0.44379999999999997</v>
      </c>
      <c r="K184" s="7">
        <v>9.7799999999999998E-2</v>
      </c>
      <c r="L184" s="19" t="s">
        <v>722</v>
      </c>
      <c r="M184" s="8">
        <v>0.84340000000000004</v>
      </c>
      <c r="N184" s="9">
        <v>0.4642</v>
      </c>
      <c r="O184" s="9">
        <v>0.37219999999999998</v>
      </c>
    </row>
    <row r="185" spans="1:15" ht="18" x14ac:dyDescent="0.2">
      <c r="A185" s="9" t="s">
        <v>344</v>
      </c>
      <c r="B185" s="9">
        <v>10</v>
      </c>
      <c r="C185" s="18">
        <v>114062119</v>
      </c>
      <c r="D185" s="9" t="s">
        <v>17</v>
      </c>
      <c r="E185" s="9" t="s">
        <v>23</v>
      </c>
      <c r="F185" s="5">
        <v>0.39540280210157597</v>
      </c>
      <c r="G185" s="19" t="s">
        <v>545</v>
      </c>
      <c r="H185" s="5">
        <v>-7.4303249310824299E-2</v>
      </c>
      <c r="I185" s="6" t="s">
        <v>345</v>
      </c>
      <c r="J185" s="14">
        <v>0.55049999999999999</v>
      </c>
      <c r="K185" s="14">
        <v>-2.92E-2</v>
      </c>
      <c r="L185" s="19" t="s">
        <v>630</v>
      </c>
      <c r="M185" s="8">
        <v>0.112</v>
      </c>
      <c r="N185" s="9">
        <v>0.4602</v>
      </c>
      <c r="O185" s="9">
        <v>0.5665</v>
      </c>
    </row>
    <row r="186" spans="1:15" ht="18" x14ac:dyDescent="0.2">
      <c r="A186" s="4" t="s">
        <v>175</v>
      </c>
      <c r="B186" s="4">
        <v>11</v>
      </c>
      <c r="C186" s="20">
        <v>2175194</v>
      </c>
      <c r="D186" s="4" t="s">
        <v>17</v>
      </c>
      <c r="E186" s="4" t="s">
        <v>16</v>
      </c>
      <c r="F186" s="5">
        <v>0.79483362499999999</v>
      </c>
      <c r="G186" s="19" t="s">
        <v>546</v>
      </c>
      <c r="H186" s="5">
        <v>-0.113249821</v>
      </c>
      <c r="I186" s="13" t="s">
        <v>85</v>
      </c>
      <c r="J186" s="7" t="s">
        <v>20</v>
      </c>
      <c r="K186" s="7">
        <v>-5.2529811000000003E-2</v>
      </c>
      <c r="L186" s="19" t="s">
        <v>691</v>
      </c>
      <c r="M186" s="8">
        <v>0.60140000000000005</v>
      </c>
      <c r="N186" s="9">
        <v>0.64610000000000001</v>
      </c>
      <c r="O186" s="9">
        <v>0.83230000000000004</v>
      </c>
    </row>
    <row r="187" spans="1:15" ht="18" x14ac:dyDescent="0.2">
      <c r="A187" s="4" t="s">
        <v>114</v>
      </c>
      <c r="B187" s="4">
        <v>11</v>
      </c>
      <c r="C187" s="20">
        <v>2175882</v>
      </c>
      <c r="D187" s="4" t="s">
        <v>23</v>
      </c>
      <c r="E187" s="4" t="s">
        <v>25</v>
      </c>
      <c r="F187" s="5">
        <v>0.78283712800000005</v>
      </c>
      <c r="G187" s="19" t="s">
        <v>547</v>
      </c>
      <c r="H187" s="5">
        <v>-0.13286168000000001</v>
      </c>
      <c r="I187" s="13" t="s">
        <v>85</v>
      </c>
      <c r="J187" s="7" t="s">
        <v>20</v>
      </c>
      <c r="K187" s="7" t="s">
        <v>20</v>
      </c>
      <c r="L187" s="19" t="s">
        <v>705</v>
      </c>
      <c r="M187" s="8">
        <v>0.5514</v>
      </c>
      <c r="N187" s="9">
        <v>0.64710000000000001</v>
      </c>
      <c r="O187" s="9">
        <v>0.83130000000000004</v>
      </c>
    </row>
    <row r="188" spans="1:15" ht="18" x14ac:dyDescent="0.2">
      <c r="A188" s="4" t="s">
        <v>84</v>
      </c>
      <c r="B188" s="4">
        <v>11</v>
      </c>
      <c r="C188" s="20">
        <v>2176056</v>
      </c>
      <c r="D188" s="4" t="s">
        <v>23</v>
      </c>
      <c r="E188" s="4" t="s">
        <v>25</v>
      </c>
      <c r="F188" s="5">
        <v>0.75858143600000005</v>
      </c>
      <c r="G188" s="19" t="s">
        <v>548</v>
      </c>
      <c r="H188" s="5">
        <v>-0.14215872500000001</v>
      </c>
      <c r="I188" s="13" t="s">
        <v>85</v>
      </c>
      <c r="J188" s="7">
        <v>0.61470000000000002</v>
      </c>
      <c r="K188" s="7">
        <v>-6.7599999999999993E-2</v>
      </c>
      <c r="L188" s="19" t="s">
        <v>723</v>
      </c>
      <c r="M188" s="8">
        <v>0.24579999999999999</v>
      </c>
      <c r="N188" s="9">
        <v>0.6421</v>
      </c>
      <c r="O188" s="9">
        <v>0.83130000000000004</v>
      </c>
    </row>
    <row r="189" spans="1:15" ht="18" x14ac:dyDescent="0.2">
      <c r="A189" s="4" t="s">
        <v>290</v>
      </c>
      <c r="B189" s="4">
        <v>11</v>
      </c>
      <c r="C189" s="20">
        <v>2181924</v>
      </c>
      <c r="D189" s="4" t="s">
        <v>17</v>
      </c>
      <c r="E189" s="4" t="s">
        <v>16</v>
      </c>
      <c r="F189" s="5">
        <v>0.18984238200000003</v>
      </c>
      <c r="G189" s="19" t="s">
        <v>549</v>
      </c>
      <c r="H189" s="5">
        <v>9.9950432000000006E-2</v>
      </c>
      <c r="I189" s="13" t="s">
        <v>85</v>
      </c>
      <c r="J189" s="7">
        <v>8.2000000000000003E-2</v>
      </c>
      <c r="K189" s="7">
        <v>4.5322978999999999E-2</v>
      </c>
      <c r="L189" s="19" t="s">
        <v>724</v>
      </c>
      <c r="M189" s="8">
        <v>0.41980000000000001</v>
      </c>
      <c r="N189" s="9">
        <v>0.2356</v>
      </c>
      <c r="O189" s="9">
        <v>0.1431</v>
      </c>
    </row>
    <row r="190" spans="1:15" ht="18" x14ac:dyDescent="0.2">
      <c r="A190" s="4" t="s">
        <v>97</v>
      </c>
      <c r="B190" s="4">
        <v>11</v>
      </c>
      <c r="C190" s="20">
        <v>2269820</v>
      </c>
      <c r="D190" s="4" t="s">
        <v>25</v>
      </c>
      <c r="E190" s="4" t="s">
        <v>23</v>
      </c>
      <c r="F190" s="5">
        <v>4.2685599000000018E-2</v>
      </c>
      <c r="G190" s="19" t="s">
        <v>550</v>
      </c>
      <c r="H190" s="5">
        <v>0.28407864900000002</v>
      </c>
      <c r="I190" s="13" t="s">
        <v>98</v>
      </c>
      <c r="J190" s="7">
        <v>5.7000000000000002E-2</v>
      </c>
      <c r="K190" s="7" t="s">
        <v>20</v>
      </c>
      <c r="L190" s="19" t="s">
        <v>631</v>
      </c>
      <c r="M190" s="8">
        <v>7.6399999999999996E-2</v>
      </c>
      <c r="N190" s="9">
        <v>1.49E-2</v>
      </c>
      <c r="O190" s="9">
        <v>3.1699999999999999E-2</v>
      </c>
    </row>
    <row r="191" spans="1:15" ht="18" x14ac:dyDescent="0.2">
      <c r="A191" s="4" t="s">
        <v>176</v>
      </c>
      <c r="B191" s="4">
        <v>11</v>
      </c>
      <c r="C191" s="20">
        <v>2612947</v>
      </c>
      <c r="D191" s="4" t="s">
        <v>25</v>
      </c>
      <c r="E191" s="4" t="s">
        <v>17</v>
      </c>
      <c r="F191" s="5">
        <v>3.2793344999999974E-2</v>
      </c>
      <c r="G191" s="19" t="s">
        <v>551</v>
      </c>
      <c r="H191" s="5">
        <v>-0.26775652700000002</v>
      </c>
      <c r="I191" s="13" t="s">
        <v>177</v>
      </c>
      <c r="J191" s="7" t="s">
        <v>20</v>
      </c>
      <c r="K191" s="7">
        <v>-6.0697840353611601E-2</v>
      </c>
      <c r="L191" s="19" t="s">
        <v>635</v>
      </c>
      <c r="M191" s="8">
        <v>1.5E-3</v>
      </c>
      <c r="N191" s="9">
        <v>2.8799999999999999E-2</v>
      </c>
      <c r="O191" s="9">
        <v>4.0899999999999999E-2</v>
      </c>
    </row>
    <row r="192" spans="1:15" ht="18" x14ac:dyDescent="0.2">
      <c r="A192" s="4" t="s">
        <v>189</v>
      </c>
      <c r="B192" s="4">
        <v>11</v>
      </c>
      <c r="C192" s="20">
        <v>2670270</v>
      </c>
      <c r="D192" s="4" t="s">
        <v>25</v>
      </c>
      <c r="E192" s="4" t="s">
        <v>23</v>
      </c>
      <c r="F192" s="5">
        <v>0.23064798600000003</v>
      </c>
      <c r="G192" s="19" t="s">
        <v>552</v>
      </c>
      <c r="H192" s="5">
        <v>0.109616583</v>
      </c>
      <c r="I192" s="13" t="s">
        <v>177</v>
      </c>
      <c r="J192" s="7" t="s">
        <v>20</v>
      </c>
      <c r="K192" s="7">
        <v>3.7426497940623665E-2</v>
      </c>
      <c r="L192" s="19" t="s">
        <v>725</v>
      </c>
      <c r="M192" s="8">
        <v>0.32679999999999998</v>
      </c>
      <c r="N192" s="9">
        <v>0.24349999999999999</v>
      </c>
      <c r="O192" s="9">
        <v>0.47649999999999998</v>
      </c>
    </row>
    <row r="193" spans="1:15" ht="18" x14ac:dyDescent="0.2">
      <c r="A193" s="4" t="s">
        <v>161</v>
      </c>
      <c r="B193" s="4">
        <v>11</v>
      </c>
      <c r="C193" s="20">
        <v>2825839</v>
      </c>
      <c r="D193" s="4" t="s">
        <v>17</v>
      </c>
      <c r="E193" s="4" t="s">
        <v>25</v>
      </c>
      <c r="F193" s="5">
        <v>0.47911558700000001</v>
      </c>
      <c r="G193" s="19" t="s">
        <v>553</v>
      </c>
      <c r="H193" s="5">
        <v>9.5449332999999997E-2</v>
      </c>
      <c r="I193" s="13" t="s">
        <v>369</v>
      </c>
      <c r="J193" s="7">
        <v>0.49299999999999999</v>
      </c>
      <c r="K193" s="7">
        <v>7.9000000000000001E-2</v>
      </c>
      <c r="L193" s="19" t="s">
        <v>605</v>
      </c>
      <c r="M193" s="8">
        <v>0.1384</v>
      </c>
      <c r="N193" s="9">
        <v>0.49299999999999999</v>
      </c>
      <c r="O193" s="9">
        <v>0.49280000000000002</v>
      </c>
    </row>
    <row r="194" spans="1:15" ht="18" x14ac:dyDescent="0.2">
      <c r="A194" s="4" t="s">
        <v>125</v>
      </c>
      <c r="B194" s="4">
        <v>11</v>
      </c>
      <c r="C194" s="20">
        <v>2835964</v>
      </c>
      <c r="D194" s="4" t="s">
        <v>23</v>
      </c>
      <c r="E194" s="4" t="s">
        <v>16</v>
      </c>
      <c r="F194" s="5">
        <v>0.41155866900000004</v>
      </c>
      <c r="G194" s="19" t="s">
        <v>554</v>
      </c>
      <c r="H194" s="5">
        <v>0.10623263600000001</v>
      </c>
      <c r="I194" s="13" t="s">
        <v>369</v>
      </c>
      <c r="J194" s="7">
        <v>0.42309999999999998</v>
      </c>
      <c r="K194" s="7">
        <v>7.2499999999999995E-2</v>
      </c>
      <c r="L194" s="19" t="s">
        <v>726</v>
      </c>
      <c r="M194" s="8">
        <v>0.1452</v>
      </c>
      <c r="N194" s="9">
        <v>0.41949999999999998</v>
      </c>
      <c r="O194" s="9">
        <v>0.39779999999999999</v>
      </c>
    </row>
    <row r="195" spans="1:15" ht="18" x14ac:dyDescent="0.2">
      <c r="A195" s="4" t="s">
        <v>212</v>
      </c>
      <c r="B195" s="4">
        <v>11</v>
      </c>
      <c r="C195" s="20">
        <v>2836667</v>
      </c>
      <c r="D195" s="4" t="s">
        <v>25</v>
      </c>
      <c r="E195" s="4" t="s">
        <v>23</v>
      </c>
      <c r="F195" s="5">
        <v>0.29176882699999995</v>
      </c>
      <c r="G195" s="19" t="s">
        <v>378</v>
      </c>
      <c r="H195" s="5">
        <v>-9.6138597000000006E-2</v>
      </c>
      <c r="I195" s="13" t="s">
        <v>369</v>
      </c>
      <c r="J195" s="7" t="s">
        <v>20</v>
      </c>
      <c r="K195" s="7">
        <v>-2.1189299069938099E-2</v>
      </c>
      <c r="L195" s="19" t="s">
        <v>727</v>
      </c>
      <c r="M195" s="8">
        <v>9.8299999999999998E-2</v>
      </c>
      <c r="N195" s="9">
        <v>0.29520000000000002</v>
      </c>
      <c r="O195" s="9">
        <v>0.32519999999999999</v>
      </c>
    </row>
    <row r="196" spans="1:15" ht="18" x14ac:dyDescent="0.2">
      <c r="A196" s="4" t="s">
        <v>234</v>
      </c>
      <c r="B196" s="4">
        <v>11</v>
      </c>
      <c r="C196" s="20">
        <v>47835701</v>
      </c>
      <c r="D196" s="4" t="s">
        <v>17</v>
      </c>
      <c r="E196" s="4" t="s">
        <v>16</v>
      </c>
      <c r="F196" s="5">
        <v>0.42189141900000005</v>
      </c>
      <c r="G196" s="19" t="s">
        <v>555</v>
      </c>
      <c r="H196" s="5">
        <v>-8.5896425999999998E-2</v>
      </c>
      <c r="I196" s="13" t="s">
        <v>235</v>
      </c>
      <c r="J196" s="7">
        <v>0.4355</v>
      </c>
      <c r="K196" s="7">
        <v>-3.1800000000000002E-2</v>
      </c>
      <c r="L196" s="19" t="s">
        <v>728</v>
      </c>
      <c r="M196" s="8">
        <v>8.4699999999999998E-2</v>
      </c>
      <c r="N196" s="9">
        <v>0.43440000000000001</v>
      </c>
      <c r="O196" s="9">
        <v>0.53069999999999995</v>
      </c>
    </row>
    <row r="197" spans="1:15" ht="18" x14ac:dyDescent="0.2">
      <c r="A197" s="9" t="s">
        <v>355</v>
      </c>
      <c r="B197" s="9">
        <v>11</v>
      </c>
      <c r="C197" s="18">
        <v>65527328</v>
      </c>
      <c r="D197" s="9" t="s">
        <v>16</v>
      </c>
      <c r="E197" s="9" t="s">
        <v>17</v>
      </c>
      <c r="F197" s="5">
        <v>0.268388791593695</v>
      </c>
      <c r="G197" s="19" t="s">
        <v>556</v>
      </c>
      <c r="H197" s="11">
        <v>8.1203727929595904E-2</v>
      </c>
      <c r="I197" s="6" t="s">
        <v>356</v>
      </c>
      <c r="J197" s="14">
        <v>0.20279999999999998</v>
      </c>
      <c r="K197" s="14">
        <v>4.8399999999999999E-2</v>
      </c>
      <c r="L197" s="19" t="s">
        <v>729</v>
      </c>
      <c r="M197" s="8">
        <v>0.13159999999999999</v>
      </c>
      <c r="N197" s="9">
        <v>0.1948</v>
      </c>
      <c r="O197" s="9">
        <v>9.5100000000000004E-2</v>
      </c>
    </row>
    <row r="198" spans="1:15" ht="18" x14ac:dyDescent="0.2">
      <c r="A198" s="4" t="s">
        <v>41</v>
      </c>
      <c r="B198" s="4">
        <v>11</v>
      </c>
      <c r="C198" s="20">
        <v>92940662</v>
      </c>
      <c r="D198" s="4" t="s">
        <v>16</v>
      </c>
      <c r="E198" s="4" t="s">
        <v>17</v>
      </c>
      <c r="F198" s="5">
        <v>0.31926444799999998</v>
      </c>
      <c r="G198" s="19" t="s">
        <v>557</v>
      </c>
      <c r="H198" s="5">
        <v>0.18367538999999999</v>
      </c>
      <c r="I198" s="13" t="s">
        <v>42</v>
      </c>
      <c r="J198" s="7" t="s">
        <v>20</v>
      </c>
      <c r="K198" s="7">
        <v>3.7426498000000002E-2</v>
      </c>
      <c r="L198" s="19" t="s">
        <v>730</v>
      </c>
      <c r="M198" s="8">
        <v>0.38800000000000001</v>
      </c>
      <c r="N198" s="9">
        <v>0.2873</v>
      </c>
      <c r="O198" s="9">
        <v>0.36909999999999998</v>
      </c>
    </row>
    <row r="199" spans="1:15" ht="18" x14ac:dyDescent="0.2">
      <c r="A199" s="4" t="s">
        <v>39</v>
      </c>
      <c r="B199" s="4">
        <v>11</v>
      </c>
      <c r="C199" s="20">
        <v>92975544</v>
      </c>
      <c r="D199" s="4" t="s">
        <v>16</v>
      </c>
      <c r="E199" s="4" t="s">
        <v>25</v>
      </c>
      <c r="F199" s="5">
        <v>0.27911558700000005</v>
      </c>
      <c r="G199" s="19" t="s">
        <v>558</v>
      </c>
      <c r="H199" s="5">
        <v>0.207414182</v>
      </c>
      <c r="I199" s="13" t="s">
        <v>40</v>
      </c>
      <c r="J199" s="7">
        <v>0.30570000000000003</v>
      </c>
      <c r="K199" s="7">
        <v>7.3099999999999998E-2</v>
      </c>
      <c r="L199" s="19" t="s">
        <v>731</v>
      </c>
      <c r="M199" s="8">
        <v>2.7199999999999998E-2</v>
      </c>
      <c r="N199" s="9">
        <v>0.2883</v>
      </c>
      <c r="O199" s="9">
        <v>0.4264</v>
      </c>
    </row>
    <row r="200" spans="1:15" ht="18" x14ac:dyDescent="0.2">
      <c r="A200" s="4" t="s">
        <v>297</v>
      </c>
      <c r="B200" s="4">
        <v>12</v>
      </c>
      <c r="C200" s="20">
        <v>4191006</v>
      </c>
      <c r="D200" s="4" t="s">
        <v>17</v>
      </c>
      <c r="E200" s="4" t="s">
        <v>16</v>
      </c>
      <c r="F200" s="5">
        <v>0.26042031499999996</v>
      </c>
      <c r="G200" s="19" t="s">
        <v>559</v>
      </c>
      <c r="H200" s="5">
        <v>8.9403845999999995E-2</v>
      </c>
      <c r="I200" s="13" t="s">
        <v>298</v>
      </c>
      <c r="J200" s="7">
        <v>0.18</v>
      </c>
      <c r="K200" s="7">
        <v>2.5305865E-2</v>
      </c>
      <c r="L200" s="19" t="s">
        <v>732</v>
      </c>
      <c r="M200" s="8">
        <v>0.20050000000000001</v>
      </c>
      <c r="N200" s="9">
        <v>0.1779</v>
      </c>
      <c r="O200" s="9">
        <v>0.19120000000000001</v>
      </c>
    </row>
    <row r="201" spans="1:15" ht="18" x14ac:dyDescent="0.2">
      <c r="A201" s="9" t="s">
        <v>312</v>
      </c>
      <c r="B201" s="9">
        <v>12</v>
      </c>
      <c r="C201" s="18">
        <v>27714794</v>
      </c>
      <c r="D201" s="9" t="s">
        <v>25</v>
      </c>
      <c r="E201" s="9" t="s">
        <v>23</v>
      </c>
      <c r="F201" s="5">
        <v>0.11532399299474605</v>
      </c>
      <c r="G201" s="19" t="s">
        <v>560</v>
      </c>
      <c r="H201" s="5">
        <v>-0.115937127335527</v>
      </c>
      <c r="I201" s="6" t="s">
        <v>313</v>
      </c>
      <c r="J201" s="14">
        <v>0.15000000000000002</v>
      </c>
      <c r="K201" s="14">
        <v>-2.53058652647703E-2</v>
      </c>
      <c r="L201" s="19" t="s">
        <v>610</v>
      </c>
      <c r="M201" s="8">
        <v>6.7999999999999996E-3</v>
      </c>
      <c r="N201" s="9">
        <v>0.17299999999999999</v>
      </c>
      <c r="O201" s="9">
        <v>0.15240000000000001</v>
      </c>
    </row>
    <row r="202" spans="1:15" ht="18" x14ac:dyDescent="0.2">
      <c r="A202" s="4" t="s">
        <v>302</v>
      </c>
      <c r="B202" s="4">
        <v>12</v>
      </c>
      <c r="C202" s="20">
        <v>48319149</v>
      </c>
      <c r="D202" s="4" t="s">
        <v>17</v>
      </c>
      <c r="E202" s="4" t="s">
        <v>23</v>
      </c>
      <c r="F202" s="5">
        <v>0.32066549899999996</v>
      </c>
      <c r="G202" s="19" t="s">
        <v>561</v>
      </c>
      <c r="H202" s="5">
        <v>-8.2128312999999994E-2</v>
      </c>
      <c r="I202" s="13" t="s">
        <v>303</v>
      </c>
      <c r="J202" s="7">
        <v>0.41599999999999998</v>
      </c>
      <c r="K202" s="7">
        <v>-3.1600000000000003E-2</v>
      </c>
      <c r="L202" s="19" t="s">
        <v>605</v>
      </c>
      <c r="M202" s="8">
        <v>0.37140000000000001</v>
      </c>
      <c r="N202" s="9">
        <v>0.40849999999999997</v>
      </c>
      <c r="O202" s="9">
        <v>0.36909999999999998</v>
      </c>
    </row>
    <row r="203" spans="1:15" ht="18" x14ac:dyDescent="0.2">
      <c r="A203" s="9" t="s">
        <v>338</v>
      </c>
      <c r="B203" s="9">
        <v>12</v>
      </c>
      <c r="C203" s="18">
        <v>48342520</v>
      </c>
      <c r="D203" s="9" t="s">
        <v>16</v>
      </c>
      <c r="E203" s="9" t="s">
        <v>23</v>
      </c>
      <c r="F203" s="5">
        <v>0.32429947460595399</v>
      </c>
      <c r="G203" s="19" t="s">
        <v>562</v>
      </c>
      <c r="H203" s="5">
        <v>-7.8233186339354804E-2</v>
      </c>
      <c r="I203" s="6" t="s">
        <v>339</v>
      </c>
      <c r="J203" s="14">
        <v>0.43519999999999998</v>
      </c>
      <c r="K203" s="14">
        <v>-3.3700000000000001E-2</v>
      </c>
      <c r="L203" s="19" t="s">
        <v>733</v>
      </c>
      <c r="M203" s="8">
        <v>0.41909999999999997</v>
      </c>
      <c r="N203" s="9">
        <v>0.40660000000000002</v>
      </c>
      <c r="O203" s="9">
        <v>0.37219999999999998</v>
      </c>
    </row>
    <row r="204" spans="1:15" ht="18" x14ac:dyDescent="0.2">
      <c r="A204" s="4" t="s">
        <v>221</v>
      </c>
      <c r="B204" s="4">
        <v>12</v>
      </c>
      <c r="C204" s="20">
        <v>54147966</v>
      </c>
      <c r="D204" s="4" t="s">
        <v>23</v>
      </c>
      <c r="E204" s="4" t="s">
        <v>25</v>
      </c>
      <c r="F204" s="5">
        <v>0.33625218899999998</v>
      </c>
      <c r="G204" s="19" t="s">
        <v>496</v>
      </c>
      <c r="H204" s="5">
        <v>9.1478748999999998E-2</v>
      </c>
      <c r="I204" s="13" t="s">
        <v>222</v>
      </c>
      <c r="J204" s="7">
        <v>0.31359999999999999</v>
      </c>
      <c r="K204" s="7">
        <v>-2.8199999999999999E-2</v>
      </c>
      <c r="L204" s="19" t="s">
        <v>623</v>
      </c>
      <c r="M204" s="8">
        <v>3.2500000000000001E-2</v>
      </c>
      <c r="N204" s="9">
        <v>0.30819999999999997</v>
      </c>
      <c r="O204" s="9">
        <v>0.25869999999999999</v>
      </c>
    </row>
    <row r="205" spans="1:15" ht="18" x14ac:dyDescent="0.2">
      <c r="A205" s="4" t="s">
        <v>276</v>
      </c>
      <c r="B205" s="4">
        <v>12</v>
      </c>
      <c r="C205" s="20">
        <v>93584728</v>
      </c>
      <c r="D205" s="4" t="s">
        <v>25</v>
      </c>
      <c r="E205" s="4" t="s">
        <v>17</v>
      </c>
      <c r="F205" s="5">
        <v>0.121891419</v>
      </c>
      <c r="G205" s="19" t="s">
        <v>563</v>
      </c>
      <c r="H205" s="5">
        <v>0.121651935</v>
      </c>
      <c r="I205" s="13" t="s">
        <v>277</v>
      </c>
      <c r="J205" s="7">
        <v>0.219714311</v>
      </c>
      <c r="K205" s="7">
        <v>4.6699999999999998E-2</v>
      </c>
      <c r="L205" s="19" t="s">
        <v>600</v>
      </c>
      <c r="M205" s="8">
        <v>5.3699999999999998E-2</v>
      </c>
      <c r="N205" s="9">
        <v>0.2117</v>
      </c>
      <c r="O205" s="9">
        <v>0.12470000000000001</v>
      </c>
    </row>
    <row r="206" spans="1:15" ht="18" x14ac:dyDescent="0.2">
      <c r="A206" s="4" t="s">
        <v>109</v>
      </c>
      <c r="B206" s="4">
        <v>12</v>
      </c>
      <c r="C206" s="20">
        <v>120965129</v>
      </c>
      <c r="D206" s="4" t="s">
        <v>16</v>
      </c>
      <c r="E206" s="4" t="s">
        <v>17</v>
      </c>
      <c r="F206" s="5">
        <v>0.25932574399999997</v>
      </c>
      <c r="G206" s="19" t="s">
        <v>564</v>
      </c>
      <c r="H206" s="5">
        <v>-0.12788126699999999</v>
      </c>
      <c r="I206" s="13" t="s">
        <v>110</v>
      </c>
      <c r="J206" s="7" t="s">
        <v>20</v>
      </c>
      <c r="K206" s="7">
        <v>-5.6904850999999999E-2</v>
      </c>
      <c r="L206" s="19" t="s">
        <v>616</v>
      </c>
      <c r="M206" s="8">
        <v>0.4365</v>
      </c>
      <c r="N206" s="9">
        <v>0.23760000000000001</v>
      </c>
      <c r="O206" s="9">
        <v>0.29139999999999999</v>
      </c>
    </row>
    <row r="207" spans="1:15" ht="18" x14ac:dyDescent="0.2">
      <c r="A207" s="4" t="s">
        <v>45</v>
      </c>
      <c r="B207" s="4">
        <v>12</v>
      </c>
      <c r="C207" s="20">
        <v>120978847</v>
      </c>
      <c r="D207" s="4" t="s">
        <v>23</v>
      </c>
      <c r="E207" s="4" t="s">
        <v>16</v>
      </c>
      <c r="F207" s="5">
        <v>0.50100700499999995</v>
      </c>
      <c r="G207" s="19" t="s">
        <v>565</v>
      </c>
      <c r="H207" s="5">
        <v>0.149822489</v>
      </c>
      <c r="I207" s="13" t="s">
        <v>46</v>
      </c>
      <c r="J207" s="7">
        <v>0.32300000000000001</v>
      </c>
      <c r="K207" s="7">
        <v>1.703333929878037E-2</v>
      </c>
      <c r="L207" s="19" t="s">
        <v>658</v>
      </c>
      <c r="M207" s="8">
        <v>8.3199999999999996E-2</v>
      </c>
      <c r="N207" s="9">
        <v>0.33900000000000002</v>
      </c>
      <c r="O207" s="9">
        <v>0.4325</v>
      </c>
    </row>
    <row r="208" spans="1:15" ht="18" x14ac:dyDescent="0.2">
      <c r="A208" s="4" t="s">
        <v>153</v>
      </c>
      <c r="B208" s="4">
        <v>12</v>
      </c>
      <c r="C208" s="20">
        <v>120991391</v>
      </c>
      <c r="D208" s="4" t="s">
        <v>17</v>
      </c>
      <c r="E208" s="4" t="s">
        <v>16</v>
      </c>
      <c r="F208" s="5">
        <v>0.56497372999999995</v>
      </c>
      <c r="G208" s="19" t="s">
        <v>566</v>
      </c>
      <c r="H208" s="5">
        <v>9.9495127000000003E-2</v>
      </c>
      <c r="I208" s="13" t="s">
        <v>154</v>
      </c>
      <c r="J208" s="7" t="s">
        <v>20</v>
      </c>
      <c r="K208" s="7" t="s">
        <v>20</v>
      </c>
      <c r="L208" s="19" t="s">
        <v>616</v>
      </c>
      <c r="M208" s="8">
        <v>0.27</v>
      </c>
      <c r="N208" s="9">
        <v>0.48110000000000003</v>
      </c>
      <c r="O208" s="9">
        <v>0.54810000000000003</v>
      </c>
    </row>
    <row r="209" spans="1:15" ht="18" x14ac:dyDescent="0.2">
      <c r="A209" s="4" t="s">
        <v>188</v>
      </c>
      <c r="B209" s="4">
        <v>12</v>
      </c>
      <c r="C209" s="20">
        <v>120994314</v>
      </c>
      <c r="D209" s="4" t="s">
        <v>25</v>
      </c>
      <c r="E209" s="4" t="s">
        <v>16</v>
      </c>
      <c r="F209" s="5">
        <v>0.233625219</v>
      </c>
      <c r="G209" s="19" t="s">
        <v>446</v>
      </c>
      <c r="H209" s="5">
        <v>-0.106845343</v>
      </c>
      <c r="I209" s="13" t="s">
        <v>154</v>
      </c>
      <c r="J209" s="7">
        <v>0.30420000000000003</v>
      </c>
      <c r="K209" s="7">
        <v>-5.7500000000000002E-2</v>
      </c>
      <c r="L209" s="19" t="s">
        <v>639</v>
      </c>
      <c r="M209" s="8">
        <v>0.17780000000000001</v>
      </c>
      <c r="N209" s="9">
        <v>0.30320000000000003</v>
      </c>
      <c r="O209" s="9">
        <v>7.5700000000000003E-2</v>
      </c>
    </row>
    <row r="210" spans="1:15" ht="18" x14ac:dyDescent="0.2">
      <c r="A210" s="4" t="s">
        <v>103</v>
      </c>
      <c r="B210" s="4">
        <v>12</v>
      </c>
      <c r="C210" s="20">
        <v>121018813</v>
      </c>
      <c r="D210" s="4" t="s">
        <v>25</v>
      </c>
      <c r="E210" s="4" t="s">
        <v>17</v>
      </c>
      <c r="F210" s="5">
        <v>0.25442206700000003</v>
      </c>
      <c r="G210" s="19" t="s">
        <v>567</v>
      </c>
      <c r="H210" s="5">
        <v>-0.12847539499999999</v>
      </c>
      <c r="I210" s="13" t="s">
        <v>102</v>
      </c>
      <c r="J210" s="7">
        <v>0.26</v>
      </c>
      <c r="K210" s="7">
        <v>-7.1999999999999995E-2</v>
      </c>
      <c r="L210" s="19" t="s">
        <v>665</v>
      </c>
      <c r="M210" s="8">
        <v>0.27460000000000001</v>
      </c>
      <c r="N210" s="9">
        <v>0.25940000000000002</v>
      </c>
      <c r="O210" s="9">
        <v>0.1145</v>
      </c>
    </row>
    <row r="211" spans="1:15" ht="18" x14ac:dyDescent="0.2">
      <c r="A211" s="4" t="s">
        <v>101</v>
      </c>
      <c r="B211" s="4">
        <v>12</v>
      </c>
      <c r="C211" s="20">
        <v>121022883</v>
      </c>
      <c r="D211" s="4" t="s">
        <v>17</v>
      </c>
      <c r="E211" s="4" t="s">
        <v>23</v>
      </c>
      <c r="F211" s="5">
        <v>0.20328371300000003</v>
      </c>
      <c r="G211" s="19" t="s">
        <v>568</v>
      </c>
      <c r="H211" s="5">
        <v>-0.139948133</v>
      </c>
      <c r="I211" s="13" t="s">
        <v>102</v>
      </c>
      <c r="J211" s="7">
        <v>0.1988</v>
      </c>
      <c r="K211" s="7">
        <v>-7.4999999999999997E-2</v>
      </c>
      <c r="L211" s="19" t="s">
        <v>631</v>
      </c>
      <c r="M211" s="8">
        <v>0.15659999999999999</v>
      </c>
      <c r="N211" s="9">
        <v>0.1988</v>
      </c>
      <c r="O211" s="9">
        <v>3.9899999999999998E-2</v>
      </c>
    </row>
    <row r="212" spans="1:15" ht="18" x14ac:dyDescent="0.2">
      <c r="A212" s="9" t="s">
        <v>342</v>
      </c>
      <c r="B212" s="9">
        <v>12</v>
      </c>
      <c r="C212" s="18">
        <v>121249126</v>
      </c>
      <c r="D212" s="9" t="s">
        <v>25</v>
      </c>
      <c r="E212" s="9" t="s">
        <v>23</v>
      </c>
      <c r="F212" s="5">
        <v>0.22254816112084097</v>
      </c>
      <c r="G212" s="19" t="s">
        <v>569</v>
      </c>
      <c r="H212" s="5">
        <v>-8.6261017375712706E-2</v>
      </c>
      <c r="I212" s="6" t="s">
        <v>343</v>
      </c>
      <c r="J212" s="7" t="s">
        <v>20</v>
      </c>
      <c r="K212" s="14">
        <v>-2.9383777999999999E-2</v>
      </c>
      <c r="L212" s="19" t="s">
        <v>600</v>
      </c>
      <c r="M212" s="8">
        <v>0.19670000000000001</v>
      </c>
      <c r="N212" s="9">
        <v>0.2863</v>
      </c>
      <c r="O212" s="9">
        <v>7.5700000000000003E-2</v>
      </c>
    </row>
    <row r="213" spans="1:15" ht="18" x14ac:dyDescent="0.2">
      <c r="A213" s="9" t="s">
        <v>321</v>
      </c>
      <c r="B213" s="9">
        <v>12</v>
      </c>
      <c r="C213" s="18">
        <v>132493112</v>
      </c>
      <c r="D213" s="9" t="s">
        <v>25</v>
      </c>
      <c r="E213" s="9" t="s">
        <v>23</v>
      </c>
      <c r="F213" s="5">
        <v>0.29781085814360797</v>
      </c>
      <c r="G213" s="19" t="s">
        <v>570</v>
      </c>
      <c r="H213" s="11">
        <v>8.0175599480119999E-2</v>
      </c>
      <c r="I213" s="6" t="s">
        <v>294</v>
      </c>
      <c r="J213" s="7" t="s">
        <v>20</v>
      </c>
      <c r="K213" s="14">
        <v>2.1189299069938092E-2</v>
      </c>
      <c r="L213" s="19" t="s">
        <v>659</v>
      </c>
      <c r="M213" s="8">
        <v>0.24959999999999999</v>
      </c>
      <c r="N213" s="9">
        <v>0.29620000000000002</v>
      </c>
      <c r="O213" s="9">
        <v>0.25459999999999999</v>
      </c>
    </row>
    <row r="214" spans="1:15" ht="18" x14ac:dyDescent="0.2">
      <c r="A214" s="4" t="s">
        <v>293</v>
      </c>
      <c r="B214" s="4">
        <v>12</v>
      </c>
      <c r="C214" s="20">
        <v>132493708</v>
      </c>
      <c r="D214" s="4" t="s">
        <v>16</v>
      </c>
      <c r="E214" s="4" t="s">
        <v>17</v>
      </c>
      <c r="F214" s="5">
        <v>0.29811733799999995</v>
      </c>
      <c r="G214" s="19" t="s">
        <v>454</v>
      </c>
      <c r="H214" s="5">
        <v>8.3541593999999997E-2</v>
      </c>
      <c r="I214" s="13" t="s">
        <v>294</v>
      </c>
      <c r="J214" s="7">
        <v>0.29669999999999996</v>
      </c>
      <c r="K214" s="7">
        <v>3.9399999999999998E-2</v>
      </c>
      <c r="L214" s="19" t="s">
        <v>734</v>
      </c>
      <c r="M214" s="8">
        <v>0.25490000000000002</v>
      </c>
      <c r="N214" s="9">
        <v>0.29620000000000002</v>
      </c>
      <c r="O214" s="9">
        <v>0.25459999999999999</v>
      </c>
    </row>
    <row r="215" spans="1:15" ht="18" x14ac:dyDescent="0.2">
      <c r="A215" s="4" t="s">
        <v>174</v>
      </c>
      <c r="B215" s="4">
        <v>13</v>
      </c>
      <c r="C215" s="20">
        <v>109288515</v>
      </c>
      <c r="D215" s="4" t="s">
        <v>17</v>
      </c>
      <c r="E215" s="4" t="s">
        <v>16</v>
      </c>
      <c r="F215" s="5">
        <v>0.68147986000000005</v>
      </c>
      <c r="G215" s="19" t="s">
        <v>515</v>
      </c>
      <c r="H215" s="5">
        <v>9.9384769999999997E-2</v>
      </c>
      <c r="I215" s="13" t="s">
        <v>142</v>
      </c>
      <c r="J215" s="7" t="s">
        <v>20</v>
      </c>
      <c r="K215" s="7" t="s">
        <v>20</v>
      </c>
      <c r="L215" s="19" t="s">
        <v>630</v>
      </c>
      <c r="M215" s="8">
        <v>0.4864</v>
      </c>
      <c r="N215" s="9">
        <v>0.62129999999999996</v>
      </c>
      <c r="O215" s="9">
        <v>0.60629999999999995</v>
      </c>
    </row>
    <row r="216" spans="1:15" ht="18" x14ac:dyDescent="0.2">
      <c r="A216" s="4" t="s">
        <v>145</v>
      </c>
      <c r="B216" s="4">
        <v>13</v>
      </c>
      <c r="C216" s="20">
        <v>109291844</v>
      </c>
      <c r="D216" s="4" t="s">
        <v>16</v>
      </c>
      <c r="E216" s="4" t="s">
        <v>17</v>
      </c>
      <c r="F216" s="5">
        <v>0.35275831899999999</v>
      </c>
      <c r="G216" s="19" t="s">
        <v>571</v>
      </c>
      <c r="H216" s="5">
        <v>-0.105195912</v>
      </c>
      <c r="I216" s="13" t="s">
        <v>142</v>
      </c>
      <c r="J216" s="7">
        <v>0.38979999999999998</v>
      </c>
      <c r="K216" s="7">
        <v>-2.9600000000000001E-2</v>
      </c>
      <c r="L216" s="19" t="s">
        <v>648</v>
      </c>
      <c r="M216" s="8">
        <v>0.49320000000000003</v>
      </c>
      <c r="N216" s="9">
        <v>0.38369999999999999</v>
      </c>
      <c r="O216" s="9">
        <v>0.48670000000000002</v>
      </c>
    </row>
    <row r="217" spans="1:15" ht="18" x14ac:dyDescent="0.2">
      <c r="A217" s="4" t="s">
        <v>141</v>
      </c>
      <c r="B217" s="4">
        <v>13</v>
      </c>
      <c r="C217" s="20">
        <v>109294865</v>
      </c>
      <c r="D217" s="4" t="s">
        <v>17</v>
      </c>
      <c r="E217" s="4" t="s">
        <v>16</v>
      </c>
      <c r="F217" s="5">
        <v>0.35029337100000002</v>
      </c>
      <c r="G217" s="19" t="s">
        <v>572</v>
      </c>
      <c r="H217" s="5">
        <v>-0.10614073</v>
      </c>
      <c r="I217" s="13" t="s">
        <v>142</v>
      </c>
      <c r="J217" s="7">
        <v>0.3906</v>
      </c>
      <c r="K217" s="7">
        <v>-1.7033339000000002E-2</v>
      </c>
      <c r="L217" s="19" t="s">
        <v>600</v>
      </c>
      <c r="M217" s="8">
        <v>0.49320000000000003</v>
      </c>
      <c r="N217" s="9">
        <v>0.38469999999999999</v>
      </c>
      <c r="O217" s="9">
        <v>0.48670000000000002</v>
      </c>
    </row>
    <row r="218" spans="1:15" ht="18" x14ac:dyDescent="0.2">
      <c r="A218" s="9" t="s">
        <v>348</v>
      </c>
      <c r="B218" s="9">
        <v>14</v>
      </c>
      <c r="C218" s="18">
        <v>46834888</v>
      </c>
      <c r="D218" s="9" t="s">
        <v>25</v>
      </c>
      <c r="E218" s="9" t="s">
        <v>23</v>
      </c>
      <c r="F218" s="5">
        <v>0.37892929470810999</v>
      </c>
      <c r="G218" s="19" t="s">
        <v>573</v>
      </c>
      <c r="H218" s="11">
        <v>7.4177240423348695E-2</v>
      </c>
      <c r="I218" s="6" t="s">
        <v>756</v>
      </c>
      <c r="J218" s="14">
        <v>0.43759999999999999</v>
      </c>
      <c r="K218" s="14">
        <v>-2.3699999999999999E-2</v>
      </c>
      <c r="L218" s="19" t="s">
        <v>646</v>
      </c>
      <c r="M218" s="8">
        <v>0.13619999999999999</v>
      </c>
      <c r="N218" s="9">
        <v>0.51390000000000002</v>
      </c>
      <c r="O218" s="9">
        <v>0.43559999999999999</v>
      </c>
    </row>
    <row r="219" spans="1:15" ht="18" x14ac:dyDescent="0.2">
      <c r="A219" s="4" t="s">
        <v>284</v>
      </c>
      <c r="B219" s="4">
        <v>14</v>
      </c>
      <c r="C219" s="20">
        <v>100792247</v>
      </c>
      <c r="D219" s="4" t="s">
        <v>16</v>
      </c>
      <c r="E219" s="4" t="s">
        <v>17</v>
      </c>
      <c r="F219" s="5">
        <v>2.6619964999999968E-2</v>
      </c>
      <c r="G219" s="19" t="s">
        <v>456</v>
      </c>
      <c r="H219" s="5">
        <v>-0.243340055</v>
      </c>
      <c r="I219" s="13" t="s">
        <v>285</v>
      </c>
      <c r="J219" s="7">
        <v>6.2300000000000001E-2</v>
      </c>
      <c r="K219" s="7">
        <v>-7.2900000000000006E-2</v>
      </c>
      <c r="L219" s="19" t="s">
        <v>598</v>
      </c>
      <c r="M219" s="8">
        <v>2.3E-3</v>
      </c>
      <c r="N219" s="9">
        <v>7.5499999999999998E-2</v>
      </c>
      <c r="O219" s="9">
        <v>2.4500000000000001E-2</v>
      </c>
    </row>
    <row r="220" spans="1:15" ht="18" x14ac:dyDescent="0.2">
      <c r="A220" s="4" t="s">
        <v>48</v>
      </c>
      <c r="B220" s="4">
        <v>15</v>
      </c>
      <c r="C220" s="20">
        <v>38528446</v>
      </c>
      <c r="D220" s="4" t="s">
        <v>25</v>
      </c>
      <c r="E220" s="4" t="s">
        <v>23</v>
      </c>
      <c r="F220" s="5">
        <v>0.60631403800000006</v>
      </c>
      <c r="G220" s="19" t="s">
        <v>574</v>
      </c>
      <c r="H220" s="5">
        <v>-0.145675622</v>
      </c>
      <c r="I220" s="13" t="s">
        <v>44</v>
      </c>
      <c r="J220" s="7">
        <v>0.5282</v>
      </c>
      <c r="K220" s="7">
        <v>-5.7500000000000002E-2</v>
      </c>
      <c r="L220" s="19" t="s">
        <v>632</v>
      </c>
      <c r="M220" s="8">
        <v>0.82379999999999998</v>
      </c>
      <c r="N220" s="9">
        <v>0.7893</v>
      </c>
      <c r="O220" s="9">
        <v>0.74439999999999995</v>
      </c>
    </row>
    <row r="221" spans="1:15" ht="18" x14ac:dyDescent="0.2">
      <c r="A221" s="4" t="s">
        <v>49</v>
      </c>
      <c r="B221" s="4">
        <v>15</v>
      </c>
      <c r="C221" s="20">
        <v>38530704</v>
      </c>
      <c r="D221" s="4" t="s">
        <v>17</v>
      </c>
      <c r="E221" s="4" t="s">
        <v>16</v>
      </c>
      <c r="F221" s="5">
        <v>0.61335376500000005</v>
      </c>
      <c r="G221" s="19" t="s">
        <v>575</v>
      </c>
      <c r="H221" s="5">
        <v>-0.144104434</v>
      </c>
      <c r="I221" s="13" t="s">
        <v>44</v>
      </c>
      <c r="J221" s="7">
        <v>0.65400000000000003</v>
      </c>
      <c r="K221" s="7">
        <v>-4.1392685158225098E-2</v>
      </c>
      <c r="L221" s="19" t="s">
        <v>662</v>
      </c>
      <c r="M221" s="8">
        <v>0.84870000000000001</v>
      </c>
      <c r="N221" s="9">
        <v>0.7833</v>
      </c>
      <c r="O221" s="9">
        <v>0.74129999999999996</v>
      </c>
    </row>
    <row r="222" spans="1:15" ht="18" x14ac:dyDescent="0.2">
      <c r="A222" s="4" t="s">
        <v>47</v>
      </c>
      <c r="B222" s="4">
        <v>15</v>
      </c>
      <c r="C222" s="20">
        <v>38535939</v>
      </c>
      <c r="D222" s="4" t="s">
        <v>25</v>
      </c>
      <c r="E222" s="4" t="s">
        <v>17</v>
      </c>
      <c r="F222" s="5">
        <v>0.395709282</v>
      </c>
      <c r="G222" s="19" t="s">
        <v>576</v>
      </c>
      <c r="H222" s="5">
        <v>0.15063341399999999</v>
      </c>
      <c r="I222" s="13" t="s">
        <v>44</v>
      </c>
      <c r="J222" s="7">
        <v>0.30249999999999999</v>
      </c>
      <c r="K222" s="7">
        <v>4.07E-2</v>
      </c>
      <c r="L222" s="19" t="s">
        <v>735</v>
      </c>
      <c r="M222" s="8">
        <v>0.21099999999999999</v>
      </c>
      <c r="N222" s="9">
        <v>0.22170000000000001</v>
      </c>
      <c r="O222" s="9">
        <v>0.28120000000000001</v>
      </c>
    </row>
    <row r="223" spans="1:15" ht="18" x14ac:dyDescent="0.2">
      <c r="A223" s="4" t="s">
        <v>43</v>
      </c>
      <c r="B223" s="4">
        <v>15</v>
      </c>
      <c r="C223" s="20">
        <v>38541832</v>
      </c>
      <c r="D223" s="4" t="s">
        <v>17</v>
      </c>
      <c r="E223" s="4" t="s">
        <v>16</v>
      </c>
      <c r="F223" s="5">
        <v>0.44487740799999997</v>
      </c>
      <c r="G223" s="19" t="s">
        <v>577</v>
      </c>
      <c r="H223" s="5">
        <v>0.15238483999999999</v>
      </c>
      <c r="I223" s="13" t="s">
        <v>44</v>
      </c>
      <c r="J223" s="7">
        <v>0.246</v>
      </c>
      <c r="K223" s="7">
        <v>2.5305865E-2</v>
      </c>
      <c r="L223" s="19" t="s">
        <v>736</v>
      </c>
      <c r="M223" s="8">
        <v>0.74050000000000005</v>
      </c>
      <c r="N223" s="9">
        <v>0.24160000000000001</v>
      </c>
      <c r="O223" s="9">
        <v>0.3579</v>
      </c>
    </row>
    <row r="224" spans="1:15" ht="18" x14ac:dyDescent="0.2">
      <c r="A224" s="4" t="s">
        <v>273</v>
      </c>
      <c r="B224" s="4">
        <v>15</v>
      </c>
      <c r="C224" s="20">
        <v>39346970</v>
      </c>
      <c r="D224" s="4" t="s">
        <v>16</v>
      </c>
      <c r="E224" s="4" t="s">
        <v>25</v>
      </c>
      <c r="F224" s="5">
        <v>0.32228546400000002</v>
      </c>
      <c r="G224" s="19" t="s">
        <v>578</v>
      </c>
      <c r="H224" s="5">
        <v>-8.6152068999999998E-2</v>
      </c>
      <c r="I224" s="13" t="s">
        <v>274</v>
      </c>
      <c r="J224" s="7">
        <v>0.4531</v>
      </c>
      <c r="K224" s="7">
        <v>-2.6599999999999999E-2</v>
      </c>
      <c r="L224" s="19" t="s">
        <v>623</v>
      </c>
      <c r="M224" s="8">
        <v>1.66E-2</v>
      </c>
      <c r="N224" s="9">
        <v>0.45429999999999998</v>
      </c>
      <c r="O224" s="9">
        <v>0.20449999999999999</v>
      </c>
    </row>
    <row r="225" spans="1:15" ht="18" x14ac:dyDescent="0.2">
      <c r="A225" s="4" t="s">
        <v>269</v>
      </c>
      <c r="B225" s="4">
        <v>15</v>
      </c>
      <c r="C225" s="20">
        <v>49501823</v>
      </c>
      <c r="D225" s="4" t="s">
        <v>17</v>
      </c>
      <c r="E225" s="4" t="s">
        <v>16</v>
      </c>
      <c r="F225" s="5">
        <v>0.27894045499999998</v>
      </c>
      <c r="G225" s="19" t="s">
        <v>402</v>
      </c>
      <c r="H225" s="5">
        <v>8.8552786999999994E-2</v>
      </c>
      <c r="I225" s="13" t="s">
        <v>270</v>
      </c>
      <c r="J225" s="7">
        <v>0.44769999999999999</v>
      </c>
      <c r="K225" s="7">
        <v>2.1299999999999999E-2</v>
      </c>
      <c r="L225" s="19" t="s">
        <v>666</v>
      </c>
      <c r="M225" s="8">
        <v>9.3799999999999994E-2</v>
      </c>
      <c r="N225" s="9">
        <v>0.47420000000000001</v>
      </c>
      <c r="O225" s="9">
        <v>0.3926</v>
      </c>
    </row>
    <row r="226" spans="1:15" ht="18" x14ac:dyDescent="0.2">
      <c r="A226" s="9" t="s">
        <v>366</v>
      </c>
      <c r="B226" s="9">
        <v>15</v>
      </c>
      <c r="C226" s="18">
        <v>57041218</v>
      </c>
      <c r="D226" s="9" t="s">
        <v>23</v>
      </c>
      <c r="E226" s="9" t="s">
        <v>25</v>
      </c>
      <c r="F226" s="5">
        <v>0.47182296231375997</v>
      </c>
      <c r="G226" s="19" t="s">
        <v>579</v>
      </c>
      <c r="H226" s="5">
        <v>-7.0682790521281305E-2</v>
      </c>
      <c r="I226" s="6" t="s">
        <v>367</v>
      </c>
      <c r="J226" s="14">
        <v>0.41120000000000001</v>
      </c>
      <c r="K226" s="14">
        <v>-2.8500000000000001E-2</v>
      </c>
      <c r="L226" s="19" t="s">
        <v>631</v>
      </c>
      <c r="M226" s="8">
        <v>0.4894</v>
      </c>
      <c r="N226" s="9">
        <v>0.42349999999999999</v>
      </c>
      <c r="O226" s="9">
        <v>0.50919999999999999</v>
      </c>
    </row>
    <row r="227" spans="1:15" ht="18" x14ac:dyDescent="0.2">
      <c r="A227" s="4" t="s">
        <v>229</v>
      </c>
      <c r="B227" s="4">
        <v>15</v>
      </c>
      <c r="C227" s="20">
        <v>90968837</v>
      </c>
      <c r="D227" s="4" t="s">
        <v>25</v>
      </c>
      <c r="E227" s="4" t="s">
        <v>23</v>
      </c>
      <c r="F227" s="5">
        <v>0.20214535899999997</v>
      </c>
      <c r="G227" s="19" t="s">
        <v>519</v>
      </c>
      <c r="H227" s="5">
        <v>0.105459099</v>
      </c>
      <c r="I227" s="13" t="s">
        <v>230</v>
      </c>
      <c r="J227" s="7">
        <v>0.30020000000000002</v>
      </c>
      <c r="K227" s="7">
        <v>5.0599999999999999E-2</v>
      </c>
      <c r="L227" s="19" t="s">
        <v>737</v>
      </c>
      <c r="M227" s="8">
        <v>0.4365</v>
      </c>
      <c r="N227" s="9">
        <v>0.2147</v>
      </c>
      <c r="O227" s="9">
        <v>0.37219999999999998</v>
      </c>
    </row>
    <row r="228" spans="1:15" ht="18" x14ac:dyDescent="0.2">
      <c r="A228" s="9" t="s">
        <v>358</v>
      </c>
      <c r="B228" s="9">
        <v>15</v>
      </c>
      <c r="C228" s="18">
        <v>90979023</v>
      </c>
      <c r="D228" s="9" t="s">
        <v>25</v>
      </c>
      <c r="E228" s="9" t="s">
        <v>23</v>
      </c>
      <c r="F228" s="5">
        <v>0.13253064798598901</v>
      </c>
      <c r="G228" s="19" t="s">
        <v>480</v>
      </c>
      <c r="H228" s="11">
        <v>0.10491381764417999</v>
      </c>
      <c r="I228" s="6" t="s">
        <v>230</v>
      </c>
      <c r="J228" s="14">
        <v>0.48599999999999999</v>
      </c>
      <c r="K228" s="14">
        <v>2.9383777999999999E-2</v>
      </c>
      <c r="L228" s="19" t="s">
        <v>738</v>
      </c>
      <c r="M228" s="8">
        <v>0.23599999999999999</v>
      </c>
      <c r="N228" s="9">
        <v>0.13819999999999999</v>
      </c>
      <c r="O228" s="9">
        <v>0.21060000000000001</v>
      </c>
    </row>
    <row r="229" spans="1:15" ht="18" x14ac:dyDescent="0.2">
      <c r="A229" s="9" t="s">
        <v>354</v>
      </c>
      <c r="B229" s="9">
        <v>16</v>
      </c>
      <c r="C229" s="18">
        <v>20320415</v>
      </c>
      <c r="D229" s="9" t="s">
        <v>16</v>
      </c>
      <c r="E229" s="9" t="s">
        <v>25</v>
      </c>
      <c r="F229" s="5">
        <v>5.1663747810858029E-2</v>
      </c>
      <c r="G229" s="19" t="s">
        <v>507</v>
      </c>
      <c r="H229" s="11">
        <v>0.164161866491223</v>
      </c>
      <c r="I229" s="6" t="s">
        <v>253</v>
      </c>
      <c r="J229" s="14">
        <v>7.4274358999999998E-2</v>
      </c>
      <c r="K229" s="14">
        <v>0.11291053</v>
      </c>
      <c r="L229" s="19" t="s">
        <v>636</v>
      </c>
      <c r="M229" s="8">
        <v>0.30030000000000001</v>
      </c>
      <c r="N229" s="9">
        <v>3.9800000000000002E-2</v>
      </c>
      <c r="O229" s="9">
        <v>5.7299999999999997E-2</v>
      </c>
    </row>
    <row r="230" spans="1:15" ht="18" x14ac:dyDescent="0.2">
      <c r="A230" s="4" t="s">
        <v>252</v>
      </c>
      <c r="B230" s="4">
        <v>16</v>
      </c>
      <c r="C230" s="20">
        <v>20326562</v>
      </c>
      <c r="D230" s="4" t="s">
        <v>17</v>
      </c>
      <c r="E230" s="4" t="s">
        <v>16</v>
      </c>
      <c r="F230" s="5">
        <v>5.0700524999999996E-2</v>
      </c>
      <c r="G230" s="19" t="s">
        <v>580</v>
      </c>
      <c r="H230" s="5">
        <v>0.188923814</v>
      </c>
      <c r="I230" s="13" t="s">
        <v>253</v>
      </c>
      <c r="J230" s="7" t="s">
        <v>20</v>
      </c>
      <c r="K230" s="7">
        <v>8.3199999999999996E-2</v>
      </c>
      <c r="L230" s="19" t="s">
        <v>671</v>
      </c>
      <c r="M230" s="8">
        <v>0.28589999999999999</v>
      </c>
      <c r="N230" s="9">
        <v>2.1899999999999999E-2</v>
      </c>
      <c r="O230" s="9">
        <v>4.9099999999999998E-2</v>
      </c>
    </row>
    <row r="231" spans="1:15" ht="18" x14ac:dyDescent="0.2">
      <c r="A231" s="4" t="s">
        <v>225</v>
      </c>
      <c r="B231" s="4">
        <v>16</v>
      </c>
      <c r="C231" s="20">
        <v>75209874</v>
      </c>
      <c r="D231" s="4" t="s">
        <v>16</v>
      </c>
      <c r="E231" s="4" t="s">
        <v>23</v>
      </c>
      <c r="F231" s="5">
        <v>0.15090208400000005</v>
      </c>
      <c r="G231" s="19" t="s">
        <v>581</v>
      </c>
      <c r="H231" s="5">
        <v>-0.118718979</v>
      </c>
      <c r="I231" s="13" t="s">
        <v>226</v>
      </c>
      <c r="J231" s="7">
        <v>0.10138346199999999</v>
      </c>
      <c r="K231" s="7">
        <v>-0.1171</v>
      </c>
      <c r="L231" s="19" t="s">
        <v>670</v>
      </c>
      <c r="M231" s="8">
        <v>0.1021</v>
      </c>
      <c r="N231" s="9">
        <v>0.12130000000000001</v>
      </c>
      <c r="O231" s="9">
        <v>0.1411</v>
      </c>
    </row>
    <row r="232" spans="1:15" ht="18" x14ac:dyDescent="0.2">
      <c r="A232" s="9" t="s">
        <v>359</v>
      </c>
      <c r="B232" s="9">
        <v>16</v>
      </c>
      <c r="C232" s="18">
        <v>87822818</v>
      </c>
      <c r="D232" s="9" t="s">
        <v>16</v>
      </c>
      <c r="E232" s="9" t="s">
        <v>17</v>
      </c>
      <c r="F232" s="5">
        <v>0.625</v>
      </c>
      <c r="G232" s="19" t="s">
        <v>582</v>
      </c>
      <c r="H232" s="11">
        <v>7.2701310954908699E-2</v>
      </c>
      <c r="I232" s="6" t="s">
        <v>360</v>
      </c>
      <c r="J232" s="14">
        <v>0.59240000000000004</v>
      </c>
      <c r="K232" s="14">
        <v>-2.6599999999999999E-2</v>
      </c>
      <c r="L232" s="19" t="s">
        <v>648</v>
      </c>
      <c r="M232" s="8">
        <v>0.83279999999999998</v>
      </c>
      <c r="N232" s="9">
        <v>0.55469999999999997</v>
      </c>
      <c r="O232" s="9">
        <v>0.83130000000000004</v>
      </c>
    </row>
    <row r="233" spans="1:15" ht="18" x14ac:dyDescent="0.2">
      <c r="A233" s="4" t="s">
        <v>248</v>
      </c>
      <c r="B233" s="4">
        <v>17</v>
      </c>
      <c r="C233" s="20">
        <v>17758488</v>
      </c>
      <c r="D233" s="4" t="s">
        <v>23</v>
      </c>
      <c r="E233" s="4" t="s">
        <v>25</v>
      </c>
      <c r="F233" s="5">
        <v>0.54693520100000004</v>
      </c>
      <c r="G233" s="19" t="s">
        <v>411</v>
      </c>
      <c r="H233" s="5">
        <v>-8.3566404999999996E-2</v>
      </c>
      <c r="I233" s="13" t="s">
        <v>249</v>
      </c>
      <c r="J233" s="7">
        <v>0.68359999999999999</v>
      </c>
      <c r="K233" s="7">
        <v>-2.1189299000000002E-2</v>
      </c>
      <c r="L233" s="19" t="s">
        <v>676</v>
      </c>
      <c r="M233" s="8">
        <v>0.59150000000000003</v>
      </c>
      <c r="N233" s="9">
        <v>0.65010000000000001</v>
      </c>
      <c r="O233" s="9">
        <v>0.21879999999999999</v>
      </c>
    </row>
    <row r="234" spans="1:15" ht="18" x14ac:dyDescent="0.2">
      <c r="A234" s="9" t="s">
        <v>363</v>
      </c>
      <c r="B234" s="9">
        <v>17</v>
      </c>
      <c r="C234" s="18">
        <v>37740776</v>
      </c>
      <c r="D234" s="9" t="s">
        <v>25</v>
      </c>
      <c r="E234" s="9" t="s">
        <v>23</v>
      </c>
      <c r="F234" s="5">
        <v>0.45115647450499397</v>
      </c>
      <c r="G234" s="19" t="s">
        <v>583</v>
      </c>
      <c r="H234" s="11">
        <v>7.1617079115594798E-2</v>
      </c>
      <c r="I234" s="6" t="s">
        <v>364</v>
      </c>
      <c r="J234" s="14">
        <v>0.40429999999999999</v>
      </c>
      <c r="K234" s="14">
        <v>5.8900000000000001E-2</v>
      </c>
      <c r="L234" s="19" t="s">
        <v>686</v>
      </c>
      <c r="M234" s="8">
        <v>0.55669999999999997</v>
      </c>
      <c r="N234" s="9">
        <v>0.39360000000000001</v>
      </c>
      <c r="O234" s="9">
        <v>0.26379999999999998</v>
      </c>
    </row>
    <row r="235" spans="1:15" ht="18" x14ac:dyDescent="0.2">
      <c r="A235" s="9" t="s">
        <v>351</v>
      </c>
      <c r="B235" s="9">
        <v>18</v>
      </c>
      <c r="C235" s="18">
        <v>63178651</v>
      </c>
      <c r="D235" s="9" t="s">
        <v>17</v>
      </c>
      <c r="E235" s="9" t="s">
        <v>16</v>
      </c>
      <c r="F235" s="5">
        <v>0.33384413309982497</v>
      </c>
      <c r="G235" s="19" t="s">
        <v>584</v>
      </c>
      <c r="H235" s="5">
        <v>-7.79710888083293E-2</v>
      </c>
      <c r="I235" s="6" t="s">
        <v>352</v>
      </c>
      <c r="J235" s="14">
        <v>0.40589999999999998</v>
      </c>
      <c r="K235" s="14">
        <v>-4.24E-2</v>
      </c>
      <c r="L235" s="19" t="s">
        <v>739</v>
      </c>
      <c r="M235" s="8">
        <v>0.20499999999999999</v>
      </c>
      <c r="N235" s="9">
        <v>0.38569999999999999</v>
      </c>
      <c r="O235" s="9">
        <v>0.54700000000000004</v>
      </c>
    </row>
    <row r="236" spans="1:15" ht="18" x14ac:dyDescent="0.2">
      <c r="A236" s="4" t="s">
        <v>184</v>
      </c>
      <c r="B236" s="4">
        <v>19</v>
      </c>
      <c r="C236" s="20">
        <v>12899829</v>
      </c>
      <c r="D236" s="4" t="s">
        <v>25</v>
      </c>
      <c r="E236" s="4" t="s">
        <v>17</v>
      </c>
      <c r="F236" s="5">
        <v>0.34474605999999997</v>
      </c>
      <c r="G236" s="19" t="s">
        <v>414</v>
      </c>
      <c r="H236" s="5">
        <v>-9.6556068999999994E-2</v>
      </c>
      <c r="I236" s="13" t="s">
        <v>185</v>
      </c>
      <c r="J236" s="7">
        <v>0.34339999999999998</v>
      </c>
      <c r="K236" s="7">
        <v>-4.0399999999999998E-2</v>
      </c>
      <c r="L236" s="19" t="s">
        <v>740</v>
      </c>
      <c r="M236" s="8">
        <v>0.26100000000000001</v>
      </c>
      <c r="N236" s="9">
        <v>0.3241</v>
      </c>
      <c r="O236" s="9">
        <v>0.26690000000000003</v>
      </c>
    </row>
    <row r="237" spans="1:15" ht="18" x14ac:dyDescent="0.2">
      <c r="A237" s="9" t="s">
        <v>333</v>
      </c>
      <c r="B237" s="9">
        <v>19</v>
      </c>
      <c r="C237" s="18">
        <v>12927601</v>
      </c>
      <c r="D237" s="9" t="s">
        <v>25</v>
      </c>
      <c r="E237" s="9" t="s">
        <v>23</v>
      </c>
      <c r="F237" s="5">
        <v>0.61116462346760103</v>
      </c>
      <c r="G237" s="19" t="s">
        <v>585</v>
      </c>
      <c r="H237" s="11">
        <v>7.5099624570363094E-2</v>
      </c>
      <c r="I237" s="6" t="s">
        <v>334</v>
      </c>
      <c r="J237" s="14">
        <v>0.58840000000000003</v>
      </c>
      <c r="K237" s="14">
        <v>4.4200000000000003E-2</v>
      </c>
      <c r="L237" s="19" t="s">
        <v>741</v>
      </c>
      <c r="M237" s="8">
        <v>0.42059999999999997</v>
      </c>
      <c r="N237" s="9">
        <v>0.62519999999999998</v>
      </c>
      <c r="O237" s="9">
        <v>0.69430000000000003</v>
      </c>
    </row>
    <row r="238" spans="1:15" ht="18" x14ac:dyDescent="0.2">
      <c r="A238" s="4" t="s">
        <v>291</v>
      </c>
      <c r="B238" s="4">
        <v>19</v>
      </c>
      <c r="C238" s="20">
        <v>19296909</v>
      </c>
      <c r="D238" s="4" t="s">
        <v>17</v>
      </c>
      <c r="E238" s="4" t="s">
        <v>16</v>
      </c>
      <c r="F238" s="5">
        <v>6.4229422000000036E-2</v>
      </c>
      <c r="G238" s="19" t="s">
        <v>586</v>
      </c>
      <c r="H238" s="5">
        <v>0.158120749</v>
      </c>
      <c r="I238" s="13" t="s">
        <v>292</v>
      </c>
      <c r="J238" s="7">
        <v>7.6585755000000005E-2</v>
      </c>
      <c r="K238" s="7">
        <v>9.2100000000000001E-2</v>
      </c>
      <c r="L238" s="19" t="s">
        <v>661</v>
      </c>
      <c r="M238" s="8">
        <v>0.18079999999999999</v>
      </c>
      <c r="N238" s="9">
        <v>7.0599999999999996E-2</v>
      </c>
      <c r="O238" s="9">
        <v>0.1166</v>
      </c>
    </row>
    <row r="239" spans="1:15" ht="18" x14ac:dyDescent="0.2">
      <c r="A239" s="4" t="s">
        <v>261</v>
      </c>
      <c r="B239" s="4">
        <v>19</v>
      </c>
      <c r="C239" s="20">
        <v>44888997</v>
      </c>
      <c r="D239" s="4" t="s">
        <v>16</v>
      </c>
      <c r="E239" s="4" t="s">
        <v>17</v>
      </c>
      <c r="F239" s="5">
        <v>6.2040279999999948E-2</v>
      </c>
      <c r="G239" s="19" t="s">
        <v>587</v>
      </c>
      <c r="H239" s="5">
        <v>0.17010377900000001</v>
      </c>
      <c r="I239" s="13" t="s">
        <v>262</v>
      </c>
      <c r="J239" s="7">
        <v>0.156</v>
      </c>
      <c r="K239" s="7">
        <v>-4.9218023E-2</v>
      </c>
      <c r="L239" s="19" t="s">
        <v>692</v>
      </c>
      <c r="M239" s="8">
        <v>5.2999999999999999E-2</v>
      </c>
      <c r="N239" s="9">
        <v>0.16500000000000001</v>
      </c>
      <c r="O239" s="9">
        <v>0.1462</v>
      </c>
    </row>
    <row r="240" spans="1:15" ht="18" x14ac:dyDescent="0.2">
      <c r="A240" s="4" t="s">
        <v>104</v>
      </c>
      <c r="B240" s="4">
        <v>19</v>
      </c>
      <c r="C240" s="20">
        <v>45655159</v>
      </c>
      <c r="D240" s="4" t="s">
        <v>25</v>
      </c>
      <c r="E240" s="4" t="s">
        <v>23</v>
      </c>
      <c r="F240" s="5">
        <v>0.34575306500000003</v>
      </c>
      <c r="G240" s="19" t="s">
        <v>588</v>
      </c>
      <c r="H240" s="5">
        <v>0.115691614</v>
      </c>
      <c r="I240" s="13" t="s">
        <v>100</v>
      </c>
      <c r="J240" s="7">
        <v>0.3755</v>
      </c>
      <c r="K240" s="7">
        <v>5.4199999999999998E-2</v>
      </c>
      <c r="L240" s="19" t="s">
        <v>742</v>
      </c>
      <c r="M240" s="8">
        <v>0.38800000000000001</v>
      </c>
      <c r="N240" s="9">
        <v>0.29620000000000002</v>
      </c>
      <c r="O240" s="9">
        <v>0.33739999999999998</v>
      </c>
    </row>
    <row r="241" spans="1:15" ht="18" x14ac:dyDescent="0.2">
      <c r="A241" s="4" t="s">
        <v>99</v>
      </c>
      <c r="B241" s="4">
        <v>19</v>
      </c>
      <c r="C241" s="20">
        <v>45655255</v>
      </c>
      <c r="D241" s="4" t="s">
        <v>17</v>
      </c>
      <c r="E241" s="4" t="s">
        <v>25</v>
      </c>
      <c r="F241" s="5">
        <v>0.34566549899999999</v>
      </c>
      <c r="G241" s="19" t="s">
        <v>568</v>
      </c>
      <c r="H241" s="5">
        <v>0.11684244000000001</v>
      </c>
      <c r="I241" s="13" t="s">
        <v>100</v>
      </c>
      <c r="J241" s="7">
        <v>0.281015346</v>
      </c>
      <c r="K241" s="7">
        <v>6.4399999999999999E-2</v>
      </c>
      <c r="L241" s="19" t="s">
        <v>743</v>
      </c>
      <c r="M241" s="8">
        <v>0.39860000000000001</v>
      </c>
      <c r="N241" s="9">
        <v>0.29520000000000002</v>
      </c>
      <c r="O241" s="9">
        <v>0.33839999999999998</v>
      </c>
    </row>
    <row r="242" spans="1:15" ht="18" x14ac:dyDescent="0.2">
      <c r="A242" s="4" t="s">
        <v>157</v>
      </c>
      <c r="B242" s="4">
        <v>19</v>
      </c>
      <c r="C242" s="20">
        <v>45675403</v>
      </c>
      <c r="D242" s="4" t="s">
        <v>17</v>
      </c>
      <c r="E242" s="4" t="s">
        <v>16</v>
      </c>
      <c r="F242" s="5">
        <v>0.48555166400000005</v>
      </c>
      <c r="G242" s="19" t="s">
        <v>589</v>
      </c>
      <c r="H242" s="5">
        <v>9.7240822000000005E-2</v>
      </c>
      <c r="I242" s="13" t="s">
        <v>158</v>
      </c>
      <c r="J242" s="7" t="s">
        <v>20</v>
      </c>
      <c r="K242" s="7">
        <v>1.703333929878037E-2</v>
      </c>
      <c r="L242" s="19" t="s">
        <v>610</v>
      </c>
      <c r="M242" s="8">
        <v>0.53480000000000005</v>
      </c>
      <c r="N242" s="9">
        <v>0.4284</v>
      </c>
      <c r="O242" s="9">
        <v>0.42230000000000001</v>
      </c>
    </row>
    <row r="243" spans="1:15" ht="18" x14ac:dyDescent="0.2">
      <c r="A243" s="4" t="s">
        <v>254</v>
      </c>
      <c r="B243" s="4">
        <v>20</v>
      </c>
      <c r="C243" s="20">
        <v>50210343</v>
      </c>
      <c r="D243" s="4" t="s">
        <v>17</v>
      </c>
      <c r="E243" s="4" t="s">
        <v>16</v>
      </c>
      <c r="F243" s="5">
        <v>0.52434325699999995</v>
      </c>
      <c r="G243" s="19" t="s">
        <v>590</v>
      </c>
      <c r="H243" s="5">
        <v>-8.2693305999999994E-2</v>
      </c>
      <c r="I243" s="13" t="s">
        <v>255</v>
      </c>
      <c r="J243" s="7" t="s">
        <v>20</v>
      </c>
      <c r="K243" s="7">
        <v>-4.6600000000000003E-2</v>
      </c>
      <c r="L243" s="19" t="s">
        <v>667</v>
      </c>
      <c r="M243" s="8">
        <v>0.80640000000000001</v>
      </c>
      <c r="N243" s="9">
        <v>0.46920000000000001</v>
      </c>
      <c r="O243" s="9">
        <v>0.44790000000000002</v>
      </c>
    </row>
    <row r="244" spans="1:15" ht="18" x14ac:dyDescent="0.2">
      <c r="A244" s="9" t="s">
        <v>317</v>
      </c>
      <c r="B244" s="9">
        <v>20</v>
      </c>
      <c r="C244" s="18">
        <v>50214235</v>
      </c>
      <c r="D244" s="9" t="s">
        <v>23</v>
      </c>
      <c r="E244" s="9" t="s">
        <v>17</v>
      </c>
      <c r="F244" s="5">
        <v>0.48866024518388795</v>
      </c>
      <c r="G244" s="19" t="s">
        <v>391</v>
      </c>
      <c r="H244" s="5">
        <v>-7.4758565881907296E-2</v>
      </c>
      <c r="I244" s="6" t="s">
        <v>255</v>
      </c>
      <c r="J244" s="14">
        <v>0.46489999999999998</v>
      </c>
      <c r="K244" s="14">
        <v>-3.2899999999999999E-2</v>
      </c>
      <c r="L244" s="19" t="s">
        <v>663</v>
      </c>
      <c r="M244" s="8">
        <v>0.4834</v>
      </c>
      <c r="N244" s="9">
        <v>0.46920000000000001</v>
      </c>
      <c r="O244" s="9">
        <v>0.4652</v>
      </c>
    </row>
    <row r="245" spans="1:15" ht="18" x14ac:dyDescent="0.2">
      <c r="A245" s="9" t="s">
        <v>365</v>
      </c>
      <c r="B245" s="9">
        <v>20</v>
      </c>
      <c r="C245" s="18">
        <v>50215598</v>
      </c>
      <c r="D245" s="9" t="s">
        <v>16</v>
      </c>
      <c r="E245" s="9" t="s">
        <v>17</v>
      </c>
      <c r="F245" s="5">
        <v>0.49544658493870397</v>
      </c>
      <c r="G245" s="19" t="s">
        <v>591</v>
      </c>
      <c r="H245" s="5">
        <v>-7.1099355154415594E-2</v>
      </c>
      <c r="I245" s="6" t="s">
        <v>255</v>
      </c>
      <c r="J245" s="14">
        <v>0.46409999999999996</v>
      </c>
      <c r="K245" s="14">
        <v>-1.7033339298780401E-2</v>
      </c>
      <c r="L245" s="19" t="s">
        <v>647</v>
      </c>
      <c r="M245" s="8">
        <v>0.49170000000000003</v>
      </c>
      <c r="N245" s="9">
        <v>0.46920000000000001</v>
      </c>
      <c r="O245" s="9">
        <v>0.4642</v>
      </c>
    </row>
    <row r="246" spans="1:15" ht="18" x14ac:dyDescent="0.2">
      <c r="A246" s="4" t="s">
        <v>168</v>
      </c>
      <c r="B246" s="4">
        <v>22</v>
      </c>
      <c r="C246" s="20">
        <v>28973410</v>
      </c>
      <c r="D246" s="4" t="s">
        <v>23</v>
      </c>
      <c r="E246" s="4" t="s">
        <v>16</v>
      </c>
      <c r="F246" s="5">
        <v>0.38345008800000002</v>
      </c>
      <c r="G246" s="19" t="s">
        <v>592</v>
      </c>
      <c r="H246" s="5">
        <v>9.6458229000000006E-2</v>
      </c>
      <c r="I246" s="13" t="s">
        <v>169</v>
      </c>
      <c r="J246" s="7">
        <v>0.37759999999999999</v>
      </c>
      <c r="K246" s="7">
        <v>2.6700000000000002E-2</v>
      </c>
      <c r="L246" s="19" t="s">
        <v>744</v>
      </c>
      <c r="M246" s="8">
        <v>0.26169999999999999</v>
      </c>
      <c r="N246" s="9">
        <v>0.35289999999999999</v>
      </c>
      <c r="O246" s="9">
        <v>0.3916</v>
      </c>
    </row>
    <row r="247" spans="1:15" ht="18" x14ac:dyDescent="0.2">
      <c r="A247" s="9" t="s">
        <v>330</v>
      </c>
      <c r="B247" s="9">
        <v>22</v>
      </c>
      <c r="C247" s="18">
        <v>30020538</v>
      </c>
      <c r="D247" s="9" t="s">
        <v>23</v>
      </c>
      <c r="E247" s="9" t="s">
        <v>25</v>
      </c>
      <c r="F247" s="5">
        <v>1.3178633975482024E-2</v>
      </c>
      <c r="G247" s="19" t="s">
        <v>499</v>
      </c>
      <c r="H247" s="5">
        <v>-0.32479875283215198</v>
      </c>
      <c r="I247" s="6" t="s">
        <v>331</v>
      </c>
      <c r="J247" s="14">
        <v>7.3999999999999955E-2</v>
      </c>
      <c r="K247" s="14">
        <v>-3.74264979406237E-2</v>
      </c>
      <c r="L247" s="19" t="s">
        <v>745</v>
      </c>
      <c r="M247" s="8">
        <v>6.8099999999999994E-2</v>
      </c>
      <c r="N247" s="9">
        <v>6.2600000000000003E-2</v>
      </c>
      <c r="O247" s="9">
        <v>6.1000000000000004E-3</v>
      </c>
    </row>
    <row r="248" spans="1:15" x14ac:dyDescent="0.2">
      <c r="M248"/>
    </row>
    <row r="249" spans="1:15" x14ac:dyDescent="0.2">
      <c r="M249"/>
    </row>
  </sheetData>
  <sortState xmlns:xlrd2="http://schemas.microsoft.com/office/spreadsheetml/2017/richdata2" ref="A4:O247">
    <sortCondition ref="B4:B247"/>
    <sortCondition ref="C4:C247"/>
  </sortState>
  <mergeCells count="10">
    <mergeCell ref="G2:G3"/>
    <mergeCell ref="M2:O2"/>
    <mergeCell ref="A2:A3"/>
    <mergeCell ref="B2:B3"/>
    <mergeCell ref="C2:C3"/>
    <mergeCell ref="D2:E2"/>
    <mergeCell ref="F2:F3"/>
    <mergeCell ref="H2:H3"/>
    <mergeCell ref="I2:I3"/>
    <mergeCell ref="J2:L2"/>
  </mergeCells>
  <phoneticPr fontId="5" type="noConversion"/>
  <conditionalFormatting sqref="A19:A22">
    <cfRule type="duplicateValues" dxfId="2" priority="1"/>
  </conditionalFormatting>
  <conditionalFormatting sqref="A23:A247 A5:A18">
    <cfRule type="duplicateValues" dxfId="1" priority="4"/>
  </conditionalFormatting>
  <conditionalFormatting sqref="A204:A247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HBKU local</dc:creator>
  <cp:lastModifiedBy>Dr. Omar Albagha</cp:lastModifiedBy>
  <dcterms:created xsi:type="dcterms:W3CDTF">2023-04-30T18:10:17Z</dcterms:created>
  <dcterms:modified xsi:type="dcterms:W3CDTF">2023-12-20T09:47:45Z</dcterms:modified>
</cp:coreProperties>
</file>